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lchova.local\Desktop\K VYPRACOVANI\hotovo\6854 Hei\6854_All figures (V6)\"/>
    </mc:Choice>
  </mc:AlternateContent>
  <bookViews>
    <workbookView xWindow="0" yWindow="0" windowWidth="23040" windowHeight="8616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<sst xmlns="http://schemas.openxmlformats.org/spreadsheetml/2006/main" count="9168" uniqueCount="3430">
  <si>
    <t>#id</t>
  </si>
  <si>
    <t>baseMeanA</t>
  </si>
  <si>
    <t>baseMeanB</t>
  </si>
  <si>
    <t>log2(T1-3/CK)</t>
  </si>
  <si>
    <t>padj</t>
  </si>
  <si>
    <t>regulated</t>
  </si>
  <si>
    <t>COG_class</t>
  </si>
  <si>
    <t>COG_class_annotation</t>
  </si>
  <si>
    <t>GO_annotation</t>
  </si>
  <si>
    <t>KEGG_annotation</t>
  </si>
  <si>
    <t>KOG_class</t>
  </si>
  <si>
    <t>KOG_class_annotation</t>
  </si>
  <si>
    <t>Pfam_annotation</t>
  </si>
  <si>
    <t>Swissprot_annotation</t>
  </si>
  <si>
    <t>nr_annotation</t>
  </si>
  <si>
    <t>up</t>
  </si>
  <si>
    <t>[O]</t>
  </si>
  <si>
    <t xml:space="preserve">Posttranslational modification, protein turnover, chaperones </t>
  </si>
  <si>
    <t>--</t>
  </si>
  <si>
    <t>TRINITY_DN196122_c0_g2</t>
  </si>
  <si>
    <t xml:space="preserve">Cellular Component: endoplasmic reticulum (GO:0005783);; </t>
  </si>
  <si>
    <t>Putative TOS1-like glycosyl hydrolase (DUF2401);; Glycine-rich protein domain (DUF2403)</t>
  </si>
  <si>
    <t>hypothetical protein FOCG_13967 [Fusarium oxysporum f. sp. radicis-lycopersici 26381]</t>
  </si>
  <si>
    <t>TRINITY_DN196465_c2_g1</t>
  </si>
  <si>
    <t>[D]</t>
  </si>
  <si>
    <t xml:space="preserve">Cell cycle control, cell division, chromosome partitioning </t>
  </si>
  <si>
    <t xml:space="preserve">Biological Process: cell cycle (GO:0007049);; Biological Process: regulation of cellular process (GO:0050794);; </t>
  </si>
  <si>
    <t>Cyclin, N-terminal domain;; Cyclin, C-terminal domain</t>
  </si>
  <si>
    <t>Cyclin-D GN=CycD OS=Ostreococcus tauri PE=3 SV=1</t>
  </si>
  <si>
    <t xml:space="preserve">cyclin G1 [Galdieria sulphuraria] </t>
  </si>
  <si>
    <t>[T]</t>
  </si>
  <si>
    <t xml:space="preserve">Signal transduction mechanisms </t>
  </si>
  <si>
    <t xml:space="preserve">conserved hypothetical protein [Phytophthora infestans T30-4] </t>
  </si>
  <si>
    <t>[S]</t>
  </si>
  <si>
    <t xml:space="preserve">Function unknown </t>
  </si>
  <si>
    <t xml:space="preserve">hypothetical protein AGABI2DRAFT_75975, partial [Agaricus bisporus var. bisporus H97] </t>
  </si>
  <si>
    <t>[RTKL]</t>
  </si>
  <si>
    <t xml:space="preserve">Molecular Function: protein kinase activity (GO:0004672);; Biological Process: phosphorylation (GO:0016310);; </t>
  </si>
  <si>
    <t xml:space="preserve">Cellular Component: membrane (GO:0016020);; </t>
  </si>
  <si>
    <t>[J]</t>
  </si>
  <si>
    <t xml:space="preserve">Translation, ribosomal structure and biogenesis </t>
  </si>
  <si>
    <t xml:space="preserve">Molecular Function: RNA binding (GO:0003723);; Molecular Function: structural constituent of ribosome (GO:0003735);; Biological Process: translation (GO:0006412);; Cellular Component: small ribosomal subunit (GO:0015935);; </t>
  </si>
  <si>
    <t>Ribosomal protein S7p/S5e</t>
  </si>
  <si>
    <t>40S ribosomal protein S5 (Fragment) GN=RPS5 OS=Cicer arietinum (Chickpea) PE=2 SV=1</t>
  </si>
  <si>
    <t>[IQR]</t>
  </si>
  <si>
    <t>[R]</t>
  </si>
  <si>
    <t xml:space="preserve">General function prediction only </t>
  </si>
  <si>
    <t>[U]</t>
  </si>
  <si>
    <t xml:space="preserve">Intracellular trafficking, secretion, and vesicular transport </t>
  </si>
  <si>
    <t>[K]</t>
  </si>
  <si>
    <t xml:space="preserve">Transcription </t>
  </si>
  <si>
    <t>Nucleolin 1 OS=Oryza sativa subsp. japonica (Rice) PE=2 SV=1</t>
  </si>
  <si>
    <t>[E]</t>
  </si>
  <si>
    <t xml:space="preserve">Amino acid transport and metabolism </t>
  </si>
  <si>
    <t>[M]</t>
  </si>
  <si>
    <t xml:space="preserve">Cell wall/membrane/envelope biogenesis </t>
  </si>
  <si>
    <t>TRINITY_DN180276_c0_g1</t>
  </si>
  <si>
    <t>hypothetical protein F443_09381, partial [Phytophthora parasitica P1569]</t>
  </si>
  <si>
    <t>[V]</t>
  </si>
  <si>
    <t xml:space="preserve">Defense mechanisms </t>
  </si>
  <si>
    <t>[Q]</t>
  </si>
  <si>
    <t xml:space="preserve">Secondary metabolites biosynthesis, transport and catabolism </t>
  </si>
  <si>
    <t xml:space="preserve">Molecular Function: kinase activity (GO:0016301);; Biological Process: phosphorylation (GO:0016310);; </t>
  </si>
  <si>
    <t>Protein tyrosine kinase;; Protein kinase domain</t>
  </si>
  <si>
    <t xml:space="preserve">protein kinase [Phytophthora infestans T30-4] </t>
  </si>
  <si>
    <t xml:space="preserve">Molecular Function: structural constituent of ribosome (GO:0003735);; Cellular Component: ribosome (GO:0005840);; Biological Process: translation (GO:0006412);; </t>
  </si>
  <si>
    <t xml:space="preserve">predicted protein [Physcomitrella patens] </t>
  </si>
  <si>
    <t xml:space="preserve">Molecular Function: GTPase activity (GO:0003924);; Molecular Function: GTP binding (GO:0005525);; Biological Process: metabolic process (GO:0008152);; </t>
  </si>
  <si>
    <t>Ribosomal protein S12/S23</t>
  </si>
  <si>
    <t>[G]</t>
  </si>
  <si>
    <t xml:space="preserve">Carbohydrate transport and metabolism </t>
  </si>
  <si>
    <t>Fructose-bisphosphate aldolase class-I</t>
  </si>
  <si>
    <t>Fructose-bisphosphate aldolase, cytoplasmic isozyme OS=Spinacia oleracea (Spinach) PE=2 SV=1</t>
  </si>
  <si>
    <t>EamA-like transporter family</t>
  </si>
  <si>
    <t>WAT1-related protein At4g30420 GN=At4g30420 OS=Arabidopsis thaliana (Mouse-ear cress) PE=3 SV=1</t>
  </si>
  <si>
    <t>PREDICTED: WAT1-related protein At4g30420-like [Beta vulgaris subsp. vulgaris]</t>
  </si>
  <si>
    <t>[C]</t>
  </si>
  <si>
    <t xml:space="preserve">Energy production and conversion </t>
  </si>
  <si>
    <t>[OC]</t>
  </si>
  <si>
    <t>Ankyrin repeat-containing protein At5g02620 GN=At5g02620 OS=Arabidopsis thaliana (Mouse-ear cress) PE=1 SV=1</t>
  </si>
  <si>
    <t xml:space="preserve">Molecular Function: transferase activity (GO:0016740);; </t>
  </si>
  <si>
    <t>TRINITY_DN196468_c2_g1</t>
  </si>
  <si>
    <t>[Z]</t>
  </si>
  <si>
    <t xml:space="preserve">Cytoskeleton </t>
  </si>
  <si>
    <t xml:space="preserve">Molecular Function: motor activity (GO:0003774);; Molecular Function: ATP binding (GO:0005524);; Biological Process: metabolic process (GO:0008152);; Cellular Component: myosin complex (GO:0016459);; Molecular Function: phosphatidylinositol binding (GO:0035091);; </t>
  </si>
  <si>
    <t>Myosin head (motor domain)</t>
  </si>
  <si>
    <t>Myosin-5 GN=F1L3.28 OS=Arabidopsis thaliana (Mouse-ear cress) PE=1 SV=1</t>
  </si>
  <si>
    <t>hypothetical protein F444_13846 [Phytophthora parasitica P1976]</t>
  </si>
  <si>
    <t xml:space="preserve">Molecular Function: metal ion binding (GO:0046872);; </t>
  </si>
  <si>
    <t>TRINITY_DN193344_c3_g2</t>
  </si>
  <si>
    <t>K02949|5e-71|ath:AT4G30800|RP-S11e, RPS11;RP-S11e, RPS11|40S ribosomal protein S11 (RPS11B); K02949 small subunit ribosomal protein S11e</t>
  </si>
  <si>
    <t>Ribosomal_S17 N-terminal;; Ribosomal protein S17</t>
  </si>
  <si>
    <t>40S ribosomal protein S11-2 GN=RPS11B OS=Arabidopsis thaliana (Mouse-ear cress) PE=2 SV=2</t>
  </si>
  <si>
    <t xml:space="preserve">hypothetical protein TRIREDRAFT_122587 [Trichoderma reesei QM6a] </t>
  </si>
  <si>
    <t>TRINITY_DN193052_c0_g3</t>
  </si>
  <si>
    <t>ABC-2 type transporter;; ABC transporter</t>
  </si>
  <si>
    <t>ABC transporter G family member 36 GN=F23H11.19 OS=Arabidopsis thaliana (Mouse-ear cress) PE=1 SV=1</t>
  </si>
  <si>
    <t xml:space="preserve">multidrug resistance protein ABC superfamily [Phytophthora sojae] </t>
  </si>
  <si>
    <t xml:space="preserve">Biological Process: MAPK cascade (GO:0000165);; Molecular Function: MAP kinase activity (GO:0004707);; Molecular Function: ATP binding (GO:0005524);; Biological Process: protein phosphorylation (GO:0006468);; </t>
  </si>
  <si>
    <t>Protein kinase domain;; Protein tyrosine kinase</t>
  </si>
  <si>
    <t>TRINITY_DN197327_c0_g2</t>
  </si>
  <si>
    <t xml:space="preserve">Molecular Function: retinal dehydrogenase activity (GO:0001758);; Cellular Component: nucleus (GO:0005634);; Cellular Component: Golgi apparatus (GO:0005794);; Cellular Component: cytosol (GO:0005829);; Molecular Function: formyltetrahydrofolate dehydrogenase activity (GO:0016155);; Molecular Function: aldehyde dehydrogenase (NADP+) activity (GO:0033721);; Molecular Function: 4-trimethylammoniobutyraldehyde dehydrogenase activity (GO:0047105);; Biological Process: oxidation-reduction process (GO:0055114);; </t>
  </si>
  <si>
    <t>K00128|1e-121|zma:100382968|ALDH;EC:1.2.1.3|hypothetical protein LOC100382968; K00128 aldehyde dehydrogenase (NAD+) [EC:1.2.1.3]</t>
  </si>
  <si>
    <t>Aldehyde dehydrogenase family</t>
  </si>
  <si>
    <t>Aldehyde dehydrogenase family 2 member B7, mitochondrial (Precursor) OS=Arabidopsis thaliana (Mouse-ear cress) PE=2 SV=2</t>
  </si>
  <si>
    <t xml:space="preserve">aldehyde dehydrogenase [Fusarium oxysporum Fo47] </t>
  </si>
  <si>
    <t>TRINITY_DN188805_c0_g1</t>
  </si>
  <si>
    <t xml:space="preserve">Cellular Component: intracellular (GO:0005622);; </t>
  </si>
  <si>
    <t>K02917|1e-35|ppp:PHYPADRAFT_187235|RP-L35Ae, RPL35A;RP-L35Ae, RPL35A|hypothetical protein; K02917 large subunit ribosomal protein L35Ae</t>
  </si>
  <si>
    <t>Ribosomal protein L35Ae</t>
  </si>
  <si>
    <t>60S ribosomal protein L35a-1 GN=RPL35AA OS=Arabidopsis thaliana (Mouse-ear cress) PE=3 SV=1</t>
  </si>
  <si>
    <t>ribosomal protein L35 [Ectocarpus siliculosus]</t>
  </si>
  <si>
    <t>Myb-like DNA-binding domain</t>
  </si>
  <si>
    <t>[F]</t>
  </si>
  <si>
    <t xml:space="preserve">Nucleotide transport and metabolism </t>
  </si>
  <si>
    <t>Uncharacterized mitochondrial protein AtMg01250 GN=AtMg01250 OS=Arabidopsis thaliana (Mouse-ear cress) PE=4 SV=1</t>
  </si>
  <si>
    <t>TRINITY_DN196460_c0_g3</t>
  </si>
  <si>
    <t>YT521-B-like domain</t>
  </si>
  <si>
    <t>30-kDa cleavage and polyadenylation specificity factor 30 {ECO:0000303|PubMed:18479511} OS=Arabidopsis thaliana (Mouse-ear cress) PE=1 SV=1</t>
  </si>
  <si>
    <t>PREDICTED: uncharacterized protein LOC102719216 [Oryza brachyantha]</t>
  </si>
  <si>
    <t>TRINITY_DN188367_c0_g1</t>
  </si>
  <si>
    <t xml:space="preserve">Cellular Component: cytoplasm (GO:0005737);; Biological Process: autophagy (GO:0006914);; Biological Process: protein transport (GO:0015031);; </t>
  </si>
  <si>
    <t>K08343|7e-85|vvi:100264989|ATG3;ATG3|hypothetical protein LOC100264989; K08343 autophagy-related protein 3</t>
  </si>
  <si>
    <t>Autophagocytosis associated protein (Atg3), N-terminal domain;; Autophagocytosis associated protein, active-site domain;; Autophagocytosis associated protein C-terminal</t>
  </si>
  <si>
    <t>Autophagy-related protein 3 GN=K11J9.3 OS=Arabidopsis thaliana (Mouse-ear cress) PE=1 SV=2</t>
  </si>
  <si>
    <t>hypothetical protein L914_04659 [Phytophthora parasitica]</t>
  </si>
  <si>
    <t>PH domain</t>
  </si>
  <si>
    <t>Peptidyl-prolyl cis-trans isomerase CYP95 GN=F8B4.120 OS=Arabidopsis thaliana (Mouse-ear cress) PE=1 SV=2</t>
  </si>
  <si>
    <t>ATP synthase subunit beta, mitochondrial (Precursor) GN=ATPB OS=Zea mays (Maize) PE=1 SV=1</t>
  </si>
  <si>
    <t>TRINITY_DN192058_c5_g3</t>
  </si>
  <si>
    <t xml:space="preserve">Biological Process: vacuole organization (GO:0007033);; Biological Process: anthocyanin-containing compound biosynthetic process (GO:0009718);; Biological Process: proanthocyanidin biosynthetic process (GO:0010023);; Molecular Function: L-ascorbic acid binding (GO:0031418);; Molecular Function: metal ion binding (GO:0046872);; Molecular Function: leucocyanidin oxygenase activity (GO:0050589);; Biological Process: oxidation-reduction process (GO:0055114);; </t>
  </si>
  <si>
    <t>K05277|0.0|vvi:100233142|ANS;EC:1.14.11.19|LDOX, ANS; leucoanthocyanidin dioxygenase; K05277 leucoanthocyanidin dioxygenase [EC:1.14.11.19]</t>
  </si>
  <si>
    <t>[QR]</t>
  </si>
  <si>
    <t>2OG-Fe(II) oxygenase superfamily;; non-haem dioxygenase in morphine synthesis N-terminal</t>
  </si>
  <si>
    <t>Leucoanthocyanidin dioxygenase GN=ANT17 OS=Petunia hybrida (Petunia) PE=2 SV=1</t>
  </si>
  <si>
    <t>anthocyanidin synthase [Spinacia oleracea]</t>
  </si>
  <si>
    <t>TRINITY_DN193059_c0_g1</t>
  </si>
  <si>
    <t>Mitochondrial carrier protein</t>
  </si>
  <si>
    <t>Mitochondrial uncoupling protein 3 GN=F7A19.22 OS=Arabidopsis thaliana (Mouse-ear cress) PE=2 SV=1</t>
  </si>
  <si>
    <t>PREDICTED: mitochondrial substrate carrier family protein ucpB [Amborella trichopoda]</t>
  </si>
  <si>
    <t>Pyridoxal-dependent decarboxylase, pyridoxal binding domain;; Pyridoxal-dependent decarboxylase, C-terminal sheet domain</t>
  </si>
  <si>
    <t>[A]</t>
  </si>
  <si>
    <t xml:space="preserve">RNA processing and modification </t>
  </si>
  <si>
    <t xml:space="preserve">Biological Process: biological_process (GO:0044699);; </t>
  </si>
  <si>
    <t>[P]</t>
  </si>
  <si>
    <t xml:space="preserve">Inorganic ion transport and metabolism </t>
  </si>
  <si>
    <t>TRINITY_DN194056_c1_g1</t>
  </si>
  <si>
    <t xml:space="preserve">Molecular Function: nitronate monooxygenase activity (GO:0018580);; Molecular Function: dioxygenase activity (GO:0051213);; Biological Process: oxidation-reduction process (GO:0055114);; </t>
  </si>
  <si>
    <t>Nitronate monooxygenase;; IMP dehydrogenase / GMP reductase domain</t>
  </si>
  <si>
    <t xml:space="preserve">Putative nitronate monooxygenase [Fusarium oxysporum f. sp. cubense race 4] </t>
  </si>
  <si>
    <t xml:space="preserve">Molecular Function: peroxidase activity (GO:0004601);; Cellular Component: extracellular region (GO:0005576);; Biological Process: response to oxidative stress (GO:0006979);; Molecular Function: heme binding (GO:0020037);; Molecular Function: metal ion binding (GO:0046872);; Biological Process: oxidation-reduction process (GO:0055114);; </t>
  </si>
  <si>
    <t>TRINITY_DN197731_c1_g2</t>
  </si>
  <si>
    <t>Nucleolin 2 GN=OSJNBa0058K23.21 OS=Oryza sativa subsp. japonica (Rice) PE=2 SV=2</t>
  </si>
  <si>
    <t>LALA0S03e04214g1_1 [Lachancea lanzarotensis]</t>
  </si>
  <si>
    <t>TRINITY_DN193102_c0_g1</t>
  </si>
  <si>
    <t>K11984|1e-11|ppp:PHYPADRAFT_233757|SART1, HAF, SNU66;SART1, HAF, SNU66|hypothetical protein; K11984 U4/U6.U5 tri-snRNP-associated protein 1</t>
  </si>
  <si>
    <t>YtxH-like protein</t>
  </si>
  <si>
    <t>Dehydrin COR47 GN=F5M15.22 OS=Arabidopsis thaliana (Mouse-ear cress) PE=1 SV=2</t>
  </si>
  <si>
    <t>85 kDa cold acclimation protein [Spinacia oleracea]</t>
  </si>
  <si>
    <t>TRINITY_DN189373_c0_g1</t>
  </si>
  <si>
    <t xml:space="preserve">Molecular Function: structural molecule activity (GO:0005198);; Biological Process: intracellular protein transport (GO:0006886);; Biological Process: vesicle-mediated transport (GO:0016192);; Cellular Component: COPI vesicle coat (GO:0030126);; </t>
  </si>
  <si>
    <t>Coatomer WD associated region;; Coatomer (COPI) alpha subunit C-terminus;; WD domain, G-beta repeat;; Anaphase-promoting complex subunit 4 WD40 domain</t>
  </si>
  <si>
    <t>Coatomer subunit alpha-1 OS=Oryza sativa subsp. japonica (Rice) PE=2 SV=1</t>
  </si>
  <si>
    <t xml:space="preserve">coatomer protein complex, putative [Phytophthora infestans T30-4] </t>
  </si>
  <si>
    <t>[L]</t>
  </si>
  <si>
    <t xml:space="preserve">Replication, recombination and repair </t>
  </si>
  <si>
    <t>TRINITY_DN190417_c0_g2</t>
  </si>
  <si>
    <t>C2 domain</t>
  </si>
  <si>
    <t xml:space="preserve">hypothetical protein L916_08580 [Phytophthora parasitica] </t>
  </si>
  <si>
    <t>TRINITY_DN192559_c1_g2</t>
  </si>
  <si>
    <t xml:space="preserve">Molecular Function: structural constituent of ribosome (GO:0003735);; Cellular Component: mitochondrion (GO:0005739);; Biological Process: regulation of translational elongation (GO:0006448);; Cellular Component: cytosolic ribosome (GO:0022626);; </t>
  </si>
  <si>
    <t>K02885|1e-129|zma:100501852|RP-L19e, RPL19;RP-L19e, RPL19|hypothetical protein LOC100501852; K02885 large subunit ribosomal protein L19e</t>
  </si>
  <si>
    <t>Ribosomal protein L19e</t>
  </si>
  <si>
    <t>60S ribosomal protein L19-3 GN=RPL19C OS=Arabidopsis thaliana (Mouse-ear cress) PE=2 SV=3</t>
  </si>
  <si>
    <t>probable translation activator GCN1 [Fusarium fujikuroi IMI 58289]</t>
  </si>
  <si>
    <t>TRINITY_DN196883_c0_g3</t>
  </si>
  <si>
    <t xml:space="preserve">Molecular Function: glutamate-ammonia ligase activity (GO:0004356);; Molecular Function: ATP binding (GO:0005524);; Cellular Component: nucleus (GO:0005634);; Cellular Component: cytosol (GO:0005829);; Biological Process: glutamine biosynthetic process (GO:0006542);; Biological Process: cellular response to nitrogen starvation (GO:0006995);; Biological Process: ammonia assimilation cycle (GO:0019676);; Biological Process: nitrogen utilization (GO:0019740);; </t>
  </si>
  <si>
    <t>K01915|1e-140|osa:4330649|glnA, GLUL;EC:6.3.1.2|Os02g0735200; K01915 glutamine synthetase [EC:6.3.1.2]</t>
  </si>
  <si>
    <t>Glutamine synthetase, catalytic domain;; Glutamine synthetase, beta-Grasp domain</t>
  </si>
  <si>
    <t>Glutamine synthetase cytosolic isozyme 1-1 OS=Oryza sativa subsp. japonica (Rice) PE=1 SV=1</t>
  </si>
  <si>
    <t xml:space="preserve">glutamine synthetase [Fusarium oxysporum FOSC 3-a] </t>
  </si>
  <si>
    <t>TRINITY_DN178938_c0_g1</t>
  </si>
  <si>
    <t>K02882|6e-34|zma:100285865|RP-L18Ae, RPL18A;RP-L18Ae, RPL18A|60S ribosomal protein L18a; K02882 large subunit ribosomal protein L18Ae</t>
  </si>
  <si>
    <t>Ribosomal proteins 50S-L18Ae/60S-L20/60S-L18A</t>
  </si>
  <si>
    <t>60S ribosomal protein L18a OS=Oryza sativa subsp. japonica (Rice) PE=2 SV=1</t>
  </si>
  <si>
    <t>unnamed protein product [Blastocystis hominis]</t>
  </si>
  <si>
    <t>[I]</t>
  </si>
  <si>
    <t xml:space="preserve">Lipid transport and metabolism </t>
  </si>
  <si>
    <t>TRINITY_DN189933_c2_g6</t>
  </si>
  <si>
    <t xml:space="preserve">hypothetical protein PHYSODRAFT_496760 [Phytophthora sojae] </t>
  </si>
  <si>
    <t>Eukaryotic porin</t>
  </si>
  <si>
    <t>Mitochondrial outer membrane protein porin 2 OS=Oryza sativa subsp. japonica (Rice) PE=2 SV=1</t>
  </si>
  <si>
    <t>Pathogenesis-related protein Bet v I family</t>
  </si>
  <si>
    <t>Pathogenesis-related protein STH-21 GN=STH-21 OS=Solanum tuberosum (Potato) PE=2 SV=1</t>
  </si>
  <si>
    <t>PREDICTED: major allergen Pru ar 1-like [Beta vulgaris subsp. vulgaris]</t>
  </si>
  <si>
    <t>Ribosomal protein L1p/L10e family</t>
  </si>
  <si>
    <t xml:space="preserve">Cellular Component: integral component of membrane (GO:0016021);; Biological Process: transmembrane transport (GO:0055085);; </t>
  </si>
  <si>
    <t>TRINITY_DN190077_c1_g1</t>
  </si>
  <si>
    <t xml:space="preserve">Molecular Function: carbohydrate binding (GO:0030246);; Biological Process: primary metabolic process (GO:0044238);; Biological Process: organic substance metabolic process (GO:0071704);; </t>
  </si>
  <si>
    <t>PAN domain</t>
  </si>
  <si>
    <t>hypothetical protein L914_00536 [Phytophthora parasitica]</t>
  </si>
  <si>
    <t>TRINITY_DN189189_c0_g1</t>
  </si>
  <si>
    <t>Ribosomal protein L34e</t>
  </si>
  <si>
    <t>60S ribosomal protein L34 GN=RPL34 OS=Nicotiana tabacum (Common tobacco) PE=2 SV=1</t>
  </si>
  <si>
    <t>hypothetical protein CPAR2_208930 [Candida parapsilosis]</t>
  </si>
  <si>
    <t>TRINITY_DN189127_c0_g1</t>
  </si>
  <si>
    <t xml:space="preserve">hypothetical protein F443_11100 [Phytophthora parasitica P1569] </t>
  </si>
  <si>
    <t>TRINITY_DN194326_c0_g1</t>
  </si>
  <si>
    <t>Ornithine decarboxylase antizyme</t>
  </si>
  <si>
    <t>TRINITY_DN196699_c2_g2</t>
  </si>
  <si>
    <t>Glycine-rich cell wall structural protein 1 (Precursor) GN=GRP-1 OS=Petunia hybrida (Petunia) PE=1 SV=1</t>
  </si>
  <si>
    <t>hypothetical protein HIM_12467 [Hirsutella minnesotensis 3608]</t>
  </si>
  <si>
    <t>Ribosomal protein S5, N-terminal domain;; Ribosomal protein S5, C-terminal domain</t>
  </si>
  <si>
    <t>40S ribosomal protein S2-2 GN=At1g58684 OS=Arabidopsis thaliana (Mouse-ear cress) PE=2 SV=1</t>
  </si>
  <si>
    <t>TRINITY_DN194618_c3_g7</t>
  </si>
  <si>
    <t xml:space="preserve">Molecular Function: binding (GO:0005488);; </t>
  </si>
  <si>
    <t>hypothetical protein L914_01716 [Phytophthora parasitica]</t>
  </si>
  <si>
    <t>TRINITY_DN196686_c1_g4</t>
  </si>
  <si>
    <t>Integrator complex subunit 5 C-terminus</t>
  </si>
  <si>
    <t>hypothetical protein L916_07094, partial [Phytophthora parasitica]</t>
  </si>
  <si>
    <t>TRINITY_DN193799_c0_g6</t>
  </si>
  <si>
    <t>[H]</t>
  </si>
  <si>
    <t xml:space="preserve">Coenzyme transport and metabolism </t>
  </si>
  <si>
    <t xml:space="preserve">Molecular Function: nucleotide binding (GO:0000166);; Molecular Function: transferase activity (GO:0016740);; Molecular Function: ion binding (GO:0043167);; Biological Process: cellular biosynthetic process (GO:0044249);; Biological Process: small molecule metabolic process (GO:0044281);; Biological Process: obsolete single-organism biosynthetic process (GO:0044711);; Biological Process: cellular process (GO:0044763);; Cellular Component: cell periphery (GO:0071944);; Biological Process: organic substance biosynthetic process (GO:1901576);; </t>
  </si>
  <si>
    <t>K00789|1e-150|vvi:100243560|metK;EC:2.5.1.6|METK5; S-adenosylmethionine synthetase 5; K00789 S-adenosylmethionine synthetase [EC:2.5.1.6]</t>
  </si>
  <si>
    <t>S-adenosylmethionine synthetase, C-terminal domain;; S-adenosylmethionine synthetase, central domain;; S-adenosylmethionine synthetase, N-terminal domain</t>
  </si>
  <si>
    <t>S-adenosylmethionine synthase 5 GN=METK5 OS=Populus trichocarpa (Western balsam poplar) PE=2 SV=1</t>
  </si>
  <si>
    <t>S-Adenosyl-Methionine synthetase [Ectocarpus siliculosus]</t>
  </si>
  <si>
    <t>TRINITY_DN196360_c1_g1</t>
  </si>
  <si>
    <t xml:space="preserve">Molecular Function: protein serine/threonine kinase activity (GO:0004674);; Molecular Function: ATP binding (GO:0005524);; Biological Process: protein phosphorylation (GO:0006468);; </t>
  </si>
  <si>
    <t>Serine/threonine-protein kinase EDR1 GN=F22O13.20 OS=Arabidopsis thaliana (Mouse-ear cress) PE=1 SV=1</t>
  </si>
  <si>
    <t xml:space="preserve">protein kinase, putative [Phytophthora infestans T30-4] </t>
  </si>
  <si>
    <t>TRINITY_DN196261_c0_g1</t>
  </si>
  <si>
    <t>Histidine phosphatase superfamily (branch 2)</t>
  </si>
  <si>
    <t xml:space="preserve">Molecular Function: RNA binding (GO:0003723);; Molecular Function: structural constituent of ribosome (GO:0003735);; Biological Process: translation (GO:0006412);; Cellular Component: large ribosomal subunit (GO:0015934);; </t>
  </si>
  <si>
    <t>60S ribosomal protein L8 GN=RPL8 OS=Solanum lycopersicum (Tomato) PE=2 SV=1</t>
  </si>
  <si>
    <t xml:space="preserve">Molecular Function: ion binding (GO:0043167);; </t>
  </si>
  <si>
    <t xml:space="preserve">Biological Process: metabolic process (GO:0008152);; Molecular Function: hydrolase activity (GO:0016787);; </t>
  </si>
  <si>
    <t xml:space="preserve">Molecular Function: hydrolase activity (GO:0016787);; </t>
  </si>
  <si>
    <t>TRINITY_DN177276_c0_g1</t>
  </si>
  <si>
    <t xml:space="preserve">hypothetical protein PPTG_01643 [Phytophthora parasitica INRA-310] </t>
  </si>
  <si>
    <t>TRINITY_DN196636_c0_g2</t>
  </si>
  <si>
    <t>TCP-1/cpn60 chaperonin family</t>
  </si>
  <si>
    <t>TRINITY_DN180575_c0_g1</t>
  </si>
  <si>
    <t xml:space="preserve">Molecular Function: fatty-acyl-CoA binding (GO:0000062);; Biological Process: response to abiotic stimulus (GO:0009628);; Biological Process: cellular metabolic process (GO:0044237);; Biological Process: small molecule metabolic process (GO:0044281);; Cellular Component: intracellular part (GO:0044424);; Biological Process: cellular process (GO:0044763);; Biological Process: transport (GO:0044765);; Biological Process: organic substance metabolic process (GO:0071704);; </t>
  </si>
  <si>
    <t>Acyl CoA binding protein</t>
  </si>
  <si>
    <t>Acyl-CoA-binding protein OS=Ricinus communis (Castor bean) PE=3 SV=1</t>
  </si>
  <si>
    <t>[GEPR]</t>
  </si>
  <si>
    <t xml:space="preserve">Biological Process: metabolic process (GO:0008152);; Molecular Function: transferase activity, transferring hexosyl groups (GO:0016758);; </t>
  </si>
  <si>
    <t>[GC]</t>
  </si>
  <si>
    <t>UDP-glucoronosyl and UDP-glucosyl transferase</t>
  </si>
  <si>
    <t>[WV]</t>
  </si>
  <si>
    <t>Vegetative cell wall protein gp1 (Precursor) GN=GP1 OS=Chlamydomonas reinhardtii (Chlamydomonas smithii) PE=1 SV=1</t>
  </si>
  <si>
    <t xml:space="preserve">hypothetical protein EMIHUDRAFT_449489 [Emiliania huxleyi CCMP1516] </t>
  </si>
  <si>
    <t>TRINITY_DN198116_c6_g2</t>
  </si>
  <si>
    <t>Formin-like protein 6 OS=Oryza sativa subsp. japonica (Rice) PE=2 SV=2</t>
  </si>
  <si>
    <t>pollike protein putative [Albugo laibachii Nc14]</t>
  </si>
  <si>
    <t>Formin-like protein 20 GN=MBK20.20/MBK20.21 OS=Arabidopsis thaliana (Mouse-ear cress) PE=2 SV=3</t>
  </si>
  <si>
    <t>TRINITY_DN188431_c0_g1</t>
  </si>
  <si>
    <t>K08333|4e-56|ppp:PHYPADRAFT_234965|PIK3R4, VPS15;EC:2.7.11.1|hypothetical protein; K08333 phosphoinositide-3-kinase, regulatory subunit 4, p150 [EC:2.7.11.1]</t>
  </si>
  <si>
    <t>WD domain, G-beta repeat</t>
  </si>
  <si>
    <t>COMPASS-like H3K4 histone methylase component WDR5B {ECO:0000303|PubMed:19567704} OS=Arabidopsis thaliana (Mouse-ear cress) PE=1 SV=1</t>
  </si>
  <si>
    <t xml:space="preserve">phosphoinositide 3-kinase regulatory subunit [Phytophthora infestans T30-4] </t>
  </si>
  <si>
    <t>TRINITY_DN195194_c0_g4</t>
  </si>
  <si>
    <t xml:space="preserve">hypothetical protein PHYSODRAFT_566033 [Phytophthora sojae] </t>
  </si>
  <si>
    <t>unnamed protein product [Coffea canephora]</t>
  </si>
  <si>
    <t>Glycosyl hydrolases family 18</t>
  </si>
  <si>
    <t>WD domain, G-beta repeat;; Anaphase-promoting complex subunit 4 WD40 domain;; Nucleoporin Nup120/160</t>
  </si>
  <si>
    <t>TRINITY_DN187981_c0_g1</t>
  </si>
  <si>
    <t xml:space="preserve">Molecular Function: magnesium ion transmembrane transporter activity (GO:0015095);; Biological Process: magnesium ion transport (GO:0015693);; Cellular Component: integral component of membrane (GO:0016021);; </t>
  </si>
  <si>
    <t>Magnesium transporter NIPA</t>
  </si>
  <si>
    <t>Probable magnesium transporter NIPA6 GN=At2g21120 OS=Arabidopsis thaliana (Mouse-ear cress) PE=2 SV=1</t>
  </si>
  <si>
    <t xml:space="preserve">hypothetical protein PHYSODRAFT_343426 [Phytophthora sojae] </t>
  </si>
  <si>
    <t>TRINITY_DN197154_c0_g2</t>
  </si>
  <si>
    <t xml:space="preserve">Cellular Component: mitochondrion (GO:0005739);; Biological Process: defense response (GO:0006952);; Molecular Function: transaminase activity (GO:0008483);; Biological Process: glutamine family amino acid metabolic process (GO:0009064);; Biological Process: response to salt stress (GO:0009651);; Molecular Function: ion binding (GO:0043167);; Biological Process: alpha-amino acid catabolic process (GO:1901606);; </t>
  </si>
  <si>
    <t>K00819|1e-158|cre:CHLREDRAFT_195386|rocD, OAT;EC:2.6.1.13|OTA1; ornithine transaminase (EC:2.6.1.13); K00819 ornithine--oxo-acid transaminase [EC:2.6.1.13]</t>
  </si>
  <si>
    <t>Aminotransferase class-III;; Aminotransferase class I and II</t>
  </si>
  <si>
    <t>Ornithine aminotransferase, mitochondrial (Precursor) GN=DELTA-OAT OS=Arabidopsis thaliana (Mouse-ear cress) PE=1 SV=1</t>
  </si>
  <si>
    <t xml:space="preserve">ornithine transaminase [Coccomyxa subellipsoidea C-169] </t>
  </si>
  <si>
    <t>TRINITY_DN190394_c5_g4</t>
  </si>
  <si>
    <t xml:space="preserve">Cellular Component: extracellular region (GO:0005576);; </t>
  </si>
  <si>
    <t>Expansin-like B1 (Precursor) OS=Oryza sativa subsp. japonica (Rice) PE=2 SV=2</t>
  </si>
  <si>
    <t>PREDICTED: expansin-like B1 [Beta vulgaris subsp. vulgaris]</t>
  </si>
  <si>
    <t>TRINITY_DN198062_c2_g2</t>
  </si>
  <si>
    <t>PAS domain;; PAS fold</t>
  </si>
  <si>
    <t xml:space="preserve">hypothetical protein VOLCADRAFT_91916 [Volvox carteri f. nagariensis] </t>
  </si>
  <si>
    <t xml:space="preserve">Molecular Function: oxidoreductase activity (GO:0016491);; Molecular Function: metal ion binding (GO:0046872);; </t>
  </si>
  <si>
    <t>[QI]</t>
  </si>
  <si>
    <t>Cytochrome P450</t>
  </si>
  <si>
    <t>Cytochrome P450 CYP72A219 OS=Panax ginseng (Korean ginseng) PE=2 SV=1</t>
  </si>
  <si>
    <t>PREDICTED: cytochrome P450 CYP72A219-like [Beta vulgaris subsp. vulgaris]</t>
  </si>
  <si>
    <t>Protein phosphatase 2C;; Protein phosphatase 2C;; Stage II sporulation protein E (SpoIIE)</t>
  </si>
  <si>
    <t>Serine/arginine-rich splicing factor SR45 GN=F19K19.9 OS=Arabidopsis thaliana (Mouse-ear cress) PE=1 SV=1</t>
  </si>
  <si>
    <t>TRINITY_DN196718_c2_g1</t>
  </si>
  <si>
    <t xml:space="preserve">Biological Process: cytokinesis by cell plate formation (GO:0000911);; Molecular Function: DNA binding (GO:0003677);; Molecular Function: DNA topoisomerase type II (ATP-hydrolyzing) activity (GO:0003918);; Molecular Function: ATP binding (GO:0005524);; Cellular Component: nucleus (GO:0005634);; Biological Process: DNA topological change (GO:0006265);; Biological Process: DNA replication initiation (GO:0006270);; Biological Process: regulation of DNA replication (GO:0006275);; Biological Process: DNA methylation (GO:0006306);; Biological Process: chromatin silencing (GO:0006342);; Biological Process: cell proliferation (GO:0008283);; Biological Process: regulation of flower development (GO:0009909);; Biological Process: epidermal cell fate specification (GO:0009957);; Biological Process: response to cyclopentenone (GO:0010583);; Biological Process: histone phosphorylation (GO:0016572);; Molecular Function: metal ion binding (GO:0046872);; Biological Process: spindle assembly (GO:0051225);; Biological Process: histone H3-K9 methylation (GO:0051567);; Biological Process: regulation of cell cycle (GO:0051726);; </t>
  </si>
  <si>
    <t>K03164|7e-26|ota:Ot13g00110|TOP2;EC:5.99.1.3|putative DNA topoisomerase II (ISS); K03164 DNA topoisomerase II [EC:5.99.1.3]</t>
  </si>
  <si>
    <t>[B]</t>
  </si>
  <si>
    <t xml:space="preserve">Chromatin structure and dynamics </t>
  </si>
  <si>
    <t>DNA topoisomerase 2 GN=TOP2 OS=Pisum sativum (Garden pea) PE=2 SV=1</t>
  </si>
  <si>
    <t>putative DNA topoisomerase II (ISS) [Ostreococcus tauri]</t>
  </si>
  <si>
    <t>Ribosomal protein L7Ae/L30e/S12e/Gadd45 family</t>
  </si>
  <si>
    <t>60S ribosomal protein L7a-1 GN=RPL7AA OS=Arabidopsis thaliana (Mouse-ear cress) PE=1 SV=2</t>
  </si>
  <si>
    <t>unnamed protein product [Albugo candida]</t>
  </si>
  <si>
    <t>Embryonic protein DC-8 OS=Daucus carota (Wild carrot) PE=3 SV=1</t>
  </si>
  <si>
    <t>TRINITY_DN192926_c0_g1</t>
  </si>
  <si>
    <t xml:space="preserve">Molecular Function: protein domain specific binding (GO:0019904);; </t>
  </si>
  <si>
    <t>14-3-3 protein</t>
  </si>
  <si>
    <t>14-3-3-like protein OS=Fucus vesiculosus (Bladder wrack) PE=2 SV=1</t>
  </si>
  <si>
    <t xml:space="preserve">14-3-3 protein epsilon [Phytophthora infestans T30-4] </t>
  </si>
  <si>
    <t>[OE]</t>
  </si>
  <si>
    <t>Serine carboxypeptidase</t>
  </si>
  <si>
    <t xml:space="preserve">Molecular Function: ATP binding (GO:0005524);; Biological Process: metabolic process (GO:0008152);; Cellular Component: integral component of membrane (GO:0016021);; Molecular Function: ATPase activity, coupled to transmembrane movement of substances (GO:0042626);; Biological Process: transmembrane transport (GO:0055085);; </t>
  </si>
  <si>
    <t>[IR]</t>
  </si>
  <si>
    <t>TRINITY_DN192327_c2_g1</t>
  </si>
  <si>
    <t xml:space="preserve">Cellular Component: endoplasmic reticulum (GO:0005783);; Cellular Component: Golgi apparatus (GO:0005794);; Cellular Component: fungal-type cell wall (GO:0009277);; Biological Process: fungal-type cell wall polysaccharide metabolic process (GO:0071966);; </t>
  </si>
  <si>
    <t>Glycosyl hydrolase catalytic core</t>
  </si>
  <si>
    <t>Classical arabinogalactan protein 9 (Precursor) GN=AGP9 OS=Arabidopsis thaliana (Mouse-ear cress) PE=1 SV=2</t>
  </si>
  <si>
    <t xml:space="preserve">hypothetical protein FOXB_08454 [Fusarium oxysporum Fo5176] </t>
  </si>
  <si>
    <t>[KAD]</t>
  </si>
  <si>
    <t>Myb-like DNA-binding domain;; Myb-like DNA-binding domain</t>
  </si>
  <si>
    <t>TRINITY_DN190315_c1_g8</t>
  </si>
  <si>
    <t xml:space="preserve">Molecular Function: endopeptidase activity (GO:0004175);; Molecular Function: protein tyrosine phosphatase activity (GO:0004725);; Cellular Component: proteasome core complex (GO:0005839);; Biological Process: peptidyl-tyrosine dephosphorylation (GO:0035335);; Biological Process: proteolysis involved in cellular protein catabolic process (GO:0051603);; </t>
  </si>
  <si>
    <t>K06639|4e-10|cre:CHLREDRAFT_112184|CDC14;EC:3.1.3.16 3.1.3.48|CDC14; cell division cycle protein 14 (EC:3.1.3.48); K06639 cell division cycle 14 [EC:3.1.3.48]</t>
  </si>
  <si>
    <t>Protein-tyrosine phosphatase;; Dual specificity phosphatase, catalytic domain</t>
  </si>
  <si>
    <t xml:space="preserve">hypothetical protein PHYSODRAFT_356206 [Phytophthora sojae] </t>
  </si>
  <si>
    <t>Major Facilitator Superfamily</t>
  </si>
  <si>
    <t>TRINITY_DN192030_c3_g4</t>
  </si>
  <si>
    <t xml:space="preserve">Molecular Function: ATP binding (GO:0005524);; Biological Process: protein folding (GO:0006457);; Biological Process: response to stress (GO:0006950);; Molecular Function: unfolded protein binding (GO:0051082);; </t>
  </si>
  <si>
    <t>K04079|0.0|zma:100384473|HSP90A, htpG;HSP90A, htpG|pco153543(105), HSP90-1; LOC100384473; K04079 molecular chaperone HtpG</t>
  </si>
  <si>
    <t>Hsp90 protein;; Histidine kinase-, DNA gyrase B-, and HSP90-like ATPase;; Histidine kinase-, DNA gyrase B-, and HSP90-like ATPase</t>
  </si>
  <si>
    <t>Heat shock protein 81-1 OS=Oryza sativa subsp. japonica (Rice) PE=3 SV=2</t>
  </si>
  <si>
    <t xml:space="preserve">HSP90-domain-containing protein [Coccomyxa subellipsoidea C-169] </t>
  </si>
  <si>
    <t>TRINITY_DN190449_c0_g1</t>
  </si>
  <si>
    <t>[ER]</t>
  </si>
  <si>
    <t xml:space="preserve">Molecular Function: oxidoreductase activity, acting on single donors with incorporation of molecular oxygen (GO:0016701);; Biological Process: metabolic process (GO:0044710);; Molecular Function: dioxygenase activity (GO:0051213);; </t>
  </si>
  <si>
    <t>K00457|1e-133|cme:CMI063C|HPD, hppD;EC:1.13.11.27|4-hydroxyphenylpyruvate dioxygenase, 4HPPD; K00457 4-hydroxyphenylpyruvate dioxygenase [EC:1.13.11.27]</t>
  </si>
  <si>
    <t>Glyoxalase/Bleomycin resistance protein/Dioxygenase superfamily;; Glyoxalase/Bleomycin resistance protein/Dioxygenase superfamily;; Glyoxalase-like domain</t>
  </si>
  <si>
    <t>4-hydroxyphenylpyruvate dioxygenase OS=Plectranthus scutellarioides (Coleus) PE=2 SV=1</t>
  </si>
  <si>
    <t xml:space="preserve">hypothetical protein BATDEDRAFT_36439 [Batrachochytrium dendrobatidis JAM81] </t>
  </si>
  <si>
    <t>TRINITY_DN190023_c0_g2</t>
  </si>
  <si>
    <t xml:space="preserve">Cellular Component: intracellular part (GO:0044424);; </t>
  </si>
  <si>
    <t>K02873|9e-63|osa:4339923|RP-L13e, RPL13;RP-L13e, RPL13|Os06g0115500; K02873 large subunit ribosomal protein L13e</t>
  </si>
  <si>
    <t>Ribosomal protein L13e</t>
  </si>
  <si>
    <t>60S ribosomal protein L13-3 GN=RPL13D OS=Arabidopsis thaliana (Mouse-ear cress) PE=1 SV=1</t>
  </si>
  <si>
    <t>protein of unknown function [Taphrina deformans PYCC 5710]</t>
  </si>
  <si>
    <t>Subtilase family;; Peptidase inhibitor I9;; PA domain</t>
  </si>
  <si>
    <t>Subtilisin-like protease SBT5.3 (Precursor) OS=Arabidopsis thaliana (Mouse-ear cress) PE=2 SV=1</t>
  </si>
  <si>
    <t>PREDICTED: subtilisin-like protease SBT5.3 [Beta vulgaris subsp. vulgaris]</t>
  </si>
  <si>
    <t>FYVE zinc finger;; GAF domain</t>
  </si>
  <si>
    <t>Cold and drought-regulated protein CORA GN=CORA OS=Medicago sativa (Alfalfa) PE=2 SV=1</t>
  </si>
  <si>
    <t>PREDICTED: cold and drought-regulated protein CORA-like [Beta vulgaris subsp. vulgaris]</t>
  </si>
  <si>
    <t>TRINITY_DN189436_c0_g1</t>
  </si>
  <si>
    <t xml:space="preserve">Molecular Function: aspartic-type endopeptidase activity (GO:0004190);; Molecular Function: nucleoside diphosphate kinase activity (GO:0004550);; Molecular Function: ATP binding (GO:0005524);; Biological Process: nucleoside diphosphate phosphorylation (GO:0006165);; Biological Process: GTP biosynthetic process (GO:0006183);; Biological Process: UTP biosynthetic process (GO:0006228);; Biological Process: CTP biosynthetic process (GO:0006241);; Biological Process: proteolysis (GO:0006508);; </t>
  </si>
  <si>
    <t>Eukaryotic aspartyl protease;; Xylanase inhibitor N-terminal</t>
  </si>
  <si>
    <t>Phytepsin 11 kDa subunit (Precursor) OS=Hordeum vulgare (Barley) PE=1 SV=1</t>
  </si>
  <si>
    <t xml:space="preserve">aspartic protease [Phytophthora infestans] </t>
  </si>
  <si>
    <t>TRINITY_DN197710_c1_g1</t>
  </si>
  <si>
    <t xml:space="preserve">Molecular Function: nucleotide binding (GO:0000166);; Molecular Function: protein kinase activity (GO:0004672);; Biological Process: phosphorylation (GO:0016310);; </t>
  </si>
  <si>
    <t>Protein tyrosine kinase;; Protein kinase domain;; PAN-like domain;; S-locus glycoprotein domain</t>
  </si>
  <si>
    <t>G-type lectin S-receptor-like serine/threonine-protein kinase RKS1 (Precursor) GN=RKS1 OS=Arabidopsis thaliana (Mouse-ear cress) PE=3 SV=3</t>
  </si>
  <si>
    <t>PREDICTED: G-type lectin S-receptor-like serine/threonine-protein kinase At1g11410 [Beta vulgaris subsp. vulgaris]</t>
  </si>
  <si>
    <t xml:space="preserve">Cellular Component: integral component of membrane (GO:0016021);; Molecular Function: substrate-specific transmembrane transporter activity (GO:0022891);; Biological Process: transmembrane transport (GO:0055085);; </t>
  </si>
  <si>
    <t>Sugar (and other) transporter;; Major Facilitator Superfamily</t>
  </si>
  <si>
    <t>TRINITY_DN192779_c1_g1</t>
  </si>
  <si>
    <t>K02903|2e-12|rcu:RCOM_1485620|RP-L28e, RPL28;RP-L28e, RPL28|60S ribosomal protein L28, putative; K02903 large subunit ribosomal protein L28e</t>
  </si>
  <si>
    <t>Ribosomal L28e protein family</t>
  </si>
  <si>
    <t>60S ribosomal protein L28-2 GN=RPL28C OS=Arabidopsis thaliana (Mouse-ear cress) PE=2 SV=1</t>
  </si>
  <si>
    <t xml:space="preserve">PREDICTED: 60S ribosomal protein L28-2 [Phoenix dactylifera] </t>
  </si>
  <si>
    <t>TRINITY_DN194451_c0_g1</t>
  </si>
  <si>
    <t>[DK]</t>
  </si>
  <si>
    <t>K12604|1e-149|ppp:PHYPADRAFT_130996|CNOT1, NOT1;CNOT1, NOT1|hypothetical protein; K12604 CCR4-NOT transcription complex subunit 1</t>
  </si>
  <si>
    <t>CCR4-Not complex component, Not1;; Domain of unknown function (DUF3819)</t>
  </si>
  <si>
    <t>hypothetical protein, variant [Phytophthora parasitica]</t>
  </si>
  <si>
    <t>TRINITY_DN189975_c0_g1</t>
  </si>
  <si>
    <t xml:space="preserve">Molecular Function: magnesium ion binding (GO:0000287);; Molecular Function: phosphoacetylglucosamine mutase activity (GO:0004610);; Biological Process: carbohydrate metabolic process (GO:0005975);; </t>
  </si>
  <si>
    <t>K01836|1e-136|ppp:PHYPADRAFT_221293|PGM3;EC:5.4.2.3|hypothetical protein; K01836 phosphoacetylglucosamine mutase [EC:5.4.2.3]</t>
  </si>
  <si>
    <t>Phosphoglucomutase/phosphomannomutase, alpha/beta/alpha domain I;; Phosphoglucomutase/phosphomannomutase, C-terminal domain;; Phosphoglucomutase/phosphomannomutase, alpha/beta/alpha domain III</t>
  </si>
  <si>
    <t>Phosphoacetylglucosamine mutase GN=DRT101 OS=Arabidopsis thaliana (Mouse-ear cress) PE=1 SV=1</t>
  </si>
  <si>
    <t xml:space="preserve">hypothetical protein PHYSODRAFT_478177 [Phytophthora sojae] </t>
  </si>
  <si>
    <t>TRINITY_DN191087_c3_g2</t>
  </si>
  <si>
    <t xml:space="preserve">Molecular Function: peroxidase activity (GO:0004601);; Cellular Component: cell wall (GO:0005618);; Cellular Component: Golgi apparatus (GO:0005794);; Cellular Component: cytosol (GO:0005829);; Biological Process: response to oxidative stress (GO:0006979);; Molecular Function: heme binding (GO:0020037);; Biological Process: hydrogen peroxide catabolic process (GO:0042744);; Molecular Function: metal ion binding (GO:0046872);; Cellular Component: apoplast (GO:0048046);; Biological Process: oxidation-reduction process (GO:0055114);; </t>
  </si>
  <si>
    <t>K00430|1e-174|pop:POPTR_836853|E1.11.1.7;EC:1.11.1.7|hypothetical protein; K00430 peroxidase [EC:1.11.1.7]</t>
  </si>
  <si>
    <t>Peroxidase</t>
  </si>
  <si>
    <t>Peroxidase 4 {ECO:0000250|UniProtKB:Q42578} (Precursor) OS=Vitis vinifera (Grape) PE=1 SV=1</t>
  </si>
  <si>
    <t>PREDICTED: peroxidase P7-like [Beta vulgaris subsp. vulgaris]</t>
  </si>
  <si>
    <t>Probable E3 ubiquitin ligase SUD1 GN=F28A23.140 OS=Arabidopsis thaliana (Mouse-ear cress) PE=1 SV=1</t>
  </si>
  <si>
    <t>TRINITY_DN194581_c0_g2</t>
  </si>
  <si>
    <t>[TU]</t>
  </si>
  <si>
    <t>Synaptotagmin-3 GN=F21E1.140 OS=Arabidopsis thaliana (Mouse-ear cress) PE=2 SV=1</t>
  </si>
  <si>
    <t>hypothetical protein L917_14381, partial [Phytophthora parasitica]</t>
  </si>
  <si>
    <t>TRINITY_DN193565_c2_g2</t>
  </si>
  <si>
    <t xml:space="preserve">Molecular Function: structural constituent of ribosome (GO:0003735);; Molecular Function: iron ion binding (GO:0005506);; Cellular Component: ribosome (GO:0005840);; Biological Process: translation (GO:0006412);; Molecular Function: oxidoreductase activity, acting on paired donors, with incorporation or reduction of molecular oxygen (GO:0016705);; Molecular Function: heme binding (GO:0020037);; Biological Process: oxidation-reduction process (GO:0055114);; </t>
  </si>
  <si>
    <t>K02885|7e-79|ppp:PHYPADRAFT_62822|RP-L19e, RPL19;RP-L19e, RPL19|hypothetical protein; K02885 large subunit ribosomal protein L19e</t>
  </si>
  <si>
    <t>60S ribosomal protein L19-2 GN=RPL19B OS=Arabidopsis thaliana (Mouse-ear cress) PE=2 SV=1</t>
  </si>
  <si>
    <t xml:space="preserve">hypothetical protein SELMODRAFT_271656 [Selaginella moellendorffii] </t>
  </si>
  <si>
    <t xml:space="preserve">Molecular Function: structural constituent of ribosome (GO:0003735);; Cellular Component: cytosol (GO:0005829);; Cellular Component: ribosome (GO:0005840);; Biological Process: translation (GO:0006412);; </t>
  </si>
  <si>
    <t xml:space="preserve">Molecular Function: GTPase activity (GO:0003924);; Molecular Function: structural constituent of cytoskeleton (GO:0005200);; Molecular Function: GTP binding (GO:0005525);; Cellular Component: cytoplasm (GO:0005737);; Cellular Component: microtubule (GO:0005874);; Biological Process: microtubule-based process (GO:0007017);; Biological Process: metabolic process (GO:0008152);; Biological Process: protein polymerization (GO:0051258);; </t>
  </si>
  <si>
    <t>Tubulin beta-1 chain GN=TUBB1 OS=Cyanophora paradoxa PE=2 SV=1</t>
  </si>
  <si>
    <t xml:space="preserve">predicted protein [Phaeodactylum tricornutum CCAP 1055/1] </t>
  </si>
  <si>
    <t>TRINITY_DN189478_c0_g1</t>
  </si>
  <si>
    <t xml:space="preserve">Molecular Function: GTP binding (GO:0005525);; Cellular Component: intracellular (GO:0005622);; Biological Process: intracellular protein transport (GO:0006886);; Biological Process: small GTPase mediated signal transduction (GO:0007264);; </t>
  </si>
  <si>
    <t>K07944|2e-75|cre:CHLREDRAFT_128761|--|ARL3; ARF-like GTPase; K07944 ADP-ribosylation factor-like 3</t>
  </si>
  <si>
    <t>ADP-ribosylation factor family;; Signal recognition particle receptor beta subunit;; Ras family;; Ras of Complex, Roc, domain of DAPkinase;; Gtr1/RagA G protein conserved region;; 50S ribosome-binding GTPase</t>
  </si>
  <si>
    <t>ADP-ribosylation factor-like protein 2 GN=T30D6.10 OS=Arabidopsis thaliana (Mouse-ear cress) PE=2 SV=1</t>
  </si>
  <si>
    <t>ARL3, ARF-like Ras superfamily GTPase [Ectocarpus siliculosus]</t>
  </si>
  <si>
    <t>TRINITY_DN197153_c3_g1</t>
  </si>
  <si>
    <t xml:space="preserve">Molecular Function: DNA binding (GO:0003677);; Cellular Component: nucleus (GO:0005634);; Biological Process: transcription, DNA-templated (GO:0006351);; Molecular Function: zinc ion binding (GO:0008270);; </t>
  </si>
  <si>
    <t>Fungal specific transcription factor domain</t>
  </si>
  <si>
    <t>Leucine-rich repeat extensin-like protein 5 (Precursor) GN=LRX5 OS=Arabidopsis thaliana (Mouse-ear cress) PE=2 SV=2</t>
  </si>
  <si>
    <t xml:space="preserve">hypothetical protein FOYG_05373 [Fusarium oxysporum FOSC 3-a] </t>
  </si>
  <si>
    <t>TRINITY_DN192795_c0_g2</t>
  </si>
  <si>
    <t>PH domain;; PH domain;; PDZ domain (Also known as DHR or GLGF)</t>
  </si>
  <si>
    <t>Cyclophilin type peptidyl-prolyl cis-trans isomerase/CLD</t>
  </si>
  <si>
    <t>TRINITY_DN197471_c2_g1</t>
  </si>
  <si>
    <t xml:space="preserve">Biological Process: inositol metabolic process (GO:0006020);; Molecular Function: inositol 4-methyltransferase activity (GO:0030787);; Biological Process: methylation (GO:0032259);; Molecular Function: protein dimerization activity (GO:0046983);; Molecular Function: caffeate O-methyltransferase activity (GO:0047763);; </t>
  </si>
  <si>
    <t>O-methyltransferase;; Dimerisation domain</t>
  </si>
  <si>
    <t>Inositol 4-methyltransferase GN=IMT1 OS=Mesembryanthemum crystallinum (Common ice plant) PE=1 SV=1</t>
  </si>
  <si>
    <t xml:space="preserve">RecName: Full=Inositol 4-methyltransferase [Mesembryanthemum crystallinum] </t>
  </si>
  <si>
    <t xml:space="preserve">Cellular Component: integral component of membrane (GO:0016021);; </t>
  </si>
  <si>
    <t>alpha/beta hydrolase fold</t>
  </si>
  <si>
    <t>TRINITY_DN197737_c0_g1</t>
  </si>
  <si>
    <t>Tetratricopeptide repeat</t>
  </si>
  <si>
    <t xml:space="preserve">hypothetical protein, variant [Aphanomyces astaci] </t>
  </si>
  <si>
    <t>1,3-beta-glucan synthase component</t>
  </si>
  <si>
    <t>predicted protein [Hordeum vulgare subsp. vulgare]</t>
  </si>
  <si>
    <t xml:space="preserve">Molecular Function: ubiquitin-protein transferase activity (GO:0004842);; Biological Process: protein ubiquitination (GO:0016567);; Molecular Function: ligase activity (GO:0016874);; </t>
  </si>
  <si>
    <t>HECT-domain (ubiquitin-transferase)</t>
  </si>
  <si>
    <t xml:space="preserve">Biological Process: cellular process (GO:0009987);; </t>
  </si>
  <si>
    <t>TRINITY_DN195460_c0_g1</t>
  </si>
  <si>
    <t>[AR]</t>
  </si>
  <si>
    <t>Tc5 transposase DNA-binding domain</t>
  </si>
  <si>
    <t>hypothetical protein X797_001562 [Metarhizium robertsii]</t>
  </si>
  <si>
    <t xml:space="preserve">hypothetical protein, variant [Phytophthora parasitica] </t>
  </si>
  <si>
    <t>TRINITY_DN190502_c0_g1</t>
  </si>
  <si>
    <t xml:space="preserve">Cellular Component: intracellular ribonucleoprotein complex (GO:0030529);; </t>
  </si>
  <si>
    <t>K02974|3e-39|osa:4328797|RP-S24e, RPS24;RP-S24e, RPS24|Os02g0229000; K02974 small subunit ribosomal protein S24e</t>
  </si>
  <si>
    <t>Ribosomal protein S24e</t>
  </si>
  <si>
    <t>40S ribosomal protein S24-1 GN=RPS24A OS=Arabidopsis thaliana (Mouse-ear cress) PE=2 SV=1</t>
  </si>
  <si>
    <t>hypothetical protein THAOC_32880, partial [Thalassiosira oceanica]</t>
  </si>
  <si>
    <t>non-haem dioxygenase in morphine synthesis N-terminal;; 2OG-Fe(II) oxygenase superfamily</t>
  </si>
  <si>
    <t xml:space="preserve">Biological Process: carbohydrate metabolic process (GO:0005975);; Molecular Function: beta-glucosidase activity (GO:0008422);; </t>
  </si>
  <si>
    <t>Glycosyl hydrolase family 3 N terminal domain;; Glycosyl hydrolase family 3 C-terminal domain</t>
  </si>
  <si>
    <t>Alpha-L-arabinofuranosidase (Precursor) OS=Medicago sativa subsp. varia (Alfalfa) PE=2 SV=1</t>
  </si>
  <si>
    <t>TRINITY_DN194157_c4_g1</t>
  </si>
  <si>
    <t>K13348|2e-14|ppp:PHYPADRAFT_6594|MPV17;MPV17|hypothetical protein</t>
  </si>
  <si>
    <t>Mpv17 / PMP22 family</t>
  </si>
  <si>
    <t>Similar to Protein SYM1; acc. no. Q4IPX8 [Pyronema omphalodes CBS 100304]</t>
  </si>
  <si>
    <t>TRINITY_DN198091_c6_g1</t>
  </si>
  <si>
    <t xml:space="preserve">Cellular Component: Golgi membrane (GO:0000139);; Molecular Function: SNARE binding (GO:0000149);; Molecular Function: GTPase activity (GO:0003924);; Molecular Function: GTP binding (GO:0005525);; Cellular Component: nucleus (GO:0005634);; Cellular Component: mitochondrion (GO:0005739);; Cellular Component: endoplasmic reticulum membrane (GO:0005789);; Cellular Component: Golgi stack (GO:0005795);; Cellular Component: trans-Golgi network (GO:0005802);; Cellular Component: cytosol (GO:0005829);; Cellular Component: plasma membrane (GO:0005886);; Biological Process: protein complex assembly (GO:0006461);; Biological Process: retrograde vesicle-mediated transport, Golgi to ER (GO:0006890);; Biological Process: nucleocytoplasmic transport (GO:0006913);; Biological Process: cellular response to nitrogen starvation (GO:0006995);; Biological Process: small GTPase mediated signal transduction (GO:0007264);; Biological Process: macroautophagy (GO:0016236);; Cellular Component: cytoplasmic vesicle (GO:0031410);; Biological Process: protein localization by the Cvt pathway (GO:0032258);; Biological Process: endocytic recycling (GO:0032456);; Cellular Component: pre-autophagosomal structure membrane (GO:0034045);; Biological Process: early endosome to Golgi transport (GO:0034498);; Biological Process: SNARE complex disassembly (GO:0035494);; Biological Process: Golgi vesicle budding (GO:0048194);; Biological Process: Golgi vesicle docking (GO:0048211);; Biological Process: negative regulation of G0 to G1 transition (GO:0070317);; Biological Process: COPII-coated vesicle budding (GO:0090114);; Biological Process: regulation of endoplasmic reticulum unfolded protein response (GO:1900101);; Biological Process: pre-mRNA catabolic process (GO:1990261);; </t>
  </si>
  <si>
    <t>K07874|1e-113|vcn:VOLCADRAFT_104295|RAB1A;RAB1A|rabD; RabD/Rab1; K07874 Ras-related protein Rab-1A</t>
  </si>
  <si>
    <t>Ras family;; Ras of Complex, Roc, domain of DAPkinase;; ADP-ribosylation factor family;; Signal recognition particle receptor beta subunit;; 50S ribosome-binding GTPase;; Gtr1/RagA G protein conserved region</t>
  </si>
  <si>
    <t>Ras-like GTP-binding protein YPT1 GN=YPT1 OS=Phytophthora infestans (Potato late blight fungus) PE=3 SV=1</t>
  </si>
  <si>
    <t xml:space="preserve">Rab1 family GTPase (PiYpt1) [Phytophthora infestans T30-4] </t>
  </si>
  <si>
    <t>Histone H1-II GN=H1-II OS=Volvox carteri (Green alga) PE=2 SV=3</t>
  </si>
  <si>
    <t xml:space="preserve">Molecular Function: DNA binding (GO:0003677);; Molecular Function: chromatin binding (GO:0003682);; </t>
  </si>
  <si>
    <t>Protein REVEILLE 6 GN=RVE6 OS=Arabidopsis thaliana (Mouse-ear cress) PE=2 SV=1</t>
  </si>
  <si>
    <t>TRINITY_DN192978_c2_g5</t>
  </si>
  <si>
    <t xml:space="preserve">Cellular Component: membrane part (GO:0044425);; Biological Process: cellular process (GO:0044763);; </t>
  </si>
  <si>
    <t>K11000|7e-81|vvi:100265625|--|similar to Callose synthase 3; K11000 callose synthase [EC:2.4.1.-]</t>
  </si>
  <si>
    <t>1,3-beta-glucan synthase subunit FKS1, domain-1;; 1,3-beta-glucan synthase component</t>
  </si>
  <si>
    <t>Callose synthase 1 OS=Arabidopsis thaliana (Mouse-ear cress) PE=1 SV=2</t>
  </si>
  <si>
    <t>hypothetical protein F442_12441 [Phytophthora parasitica P10297]</t>
  </si>
  <si>
    <t xml:space="preserve">Molecular Function: catalytic activity (GO:0003824);; </t>
  </si>
  <si>
    <t>TRINITY_DN197667_c0_g3</t>
  </si>
  <si>
    <t xml:space="preserve">Biological Process: alcohol metabolic process (GO:0006066);; Molecular Function: choline dehydrogenase activity (GO:0008812);; Molecular Function: alcohol oxidase activity (GO:0047639);; Molecular Function: flavin adenine dinucleotide binding (GO:0050660);; Biological Process: oxidation-reduction process (GO:0055114);; </t>
  </si>
  <si>
    <t>GMC oxidoreductase</t>
  </si>
  <si>
    <t xml:space="preserve">Alcohol oxidase [Fusarium oxysporum f. sp. cubense race 4] </t>
  </si>
  <si>
    <t>Cyclic nucleotide-binding domain</t>
  </si>
  <si>
    <t>TRINITY_DN194387_c2_g1</t>
  </si>
  <si>
    <t>Proline-rich receptor-like protein kinase PERK2 GN=PERK2 OS=Arabidopsis thaliana (Mouse-ear cress) PE=2 SV=3</t>
  </si>
  <si>
    <t>hypothetical protein FOCG_12216 [Fusarium oxysporum f. sp. radicis-lycopersici 26381]</t>
  </si>
  <si>
    <t>BT1 family</t>
  </si>
  <si>
    <t xml:space="preserve">hypothetical protein PPTG_16423 [Phytophthora parasitica INRA-310] </t>
  </si>
  <si>
    <t xml:space="preserve">Molecular Function: oxidoreductase activity (GO:0016491);; </t>
  </si>
  <si>
    <t>TRINITY_DN197334_c0_g1</t>
  </si>
  <si>
    <t>[TR]</t>
  </si>
  <si>
    <t>Calcineurin-like phosphoesterase;; Galactose oxidase, central domain;; Galactose oxidase, central domain;; Kelch motif;; Kelch motif;; Kelch motif;; Kelch motif;; Recombination activating protein 2</t>
  </si>
  <si>
    <t>Serine/threonine-protein phosphatase BSL1 homolog GN=OJ1607_F09.10 OS=Oryza sativa subsp. japonica (Rice) PE=2 SV=1</t>
  </si>
  <si>
    <t xml:space="preserve">protein phosphatase 1 beta [Chlamydomonas reinhardtii] </t>
  </si>
  <si>
    <t xml:space="preserve">Molecular Function: phospholipase A2 activity (GO:0004623);; Biological Process: lipid catabolic process (GO:0016042);; </t>
  </si>
  <si>
    <t>Patatin-like phospholipase</t>
  </si>
  <si>
    <t>PREDICTED: patatin-like protein 1 [Beta vulgaris subsp. vulgaris]</t>
  </si>
  <si>
    <t>TRINITY_DN192438_c1_g3</t>
  </si>
  <si>
    <t>[UR]</t>
  </si>
  <si>
    <t xml:space="preserve">Molecular Function: protein binding (GO:0005515);; Cellular Component: multivesicular body (GO:0005771);; Cellular Component: cytosol (GO:0005829);; Biological Process: protein targeting to vacuole (GO:0006623);; Biological Process: Golgi to vacuole transport (GO:0006896);; Biological Process: positive gravitropism (GO:0009958);; Biological Process: cellular process (GO:0009987);; Biological Process: auxin homeostasis (GO:0010252);; Biological Process: cellular component organization (GO:0016043);; Cellular Component: retromer complex (GO:0030904);; Molecular Function: phosphatidylinositol binding (GO:0035091);; Biological Process: root development (GO:0048364);; </t>
  </si>
  <si>
    <t>Vps5 C terminal like;; PX domain;; BAR domain</t>
  </si>
  <si>
    <t>Sorting nexin 1 OS=Arabidopsis thaliana (Mouse-ear cress) PE=1 SV=1</t>
  </si>
  <si>
    <t xml:space="preserve">hypothetical protein F443_22041 [Phytophthora parasitica P1569] </t>
  </si>
  <si>
    <t xml:space="preserve">Cellular Component: plant-type vacuole (GO:0000325);; Cellular Component: nucleus (GO:0005634);; Biological Process: programmed cell death involved in cell development (GO:0010623);; Molecular Function: hydrolase activity (GO:0016787);; Biological Process: xylan metabolic process (GO:0045491);; </t>
  </si>
  <si>
    <t>Papain family cysteine protease;; Cathepsin propeptide inhibitor domain (I29);; Peptidase C1-like family</t>
  </si>
  <si>
    <t>Xylem cysteine proteinase 1 (Precursor) GN=XCP1 OS=Arabidopsis thaliana (Mouse-ear cress) PE=1 SV=1</t>
  </si>
  <si>
    <t>TRINITY_DN196269_c1_g1</t>
  </si>
  <si>
    <t xml:space="preserve">Biological Process: transport (GO:0006810);; Cellular Component: integral component of membrane (GO:0016021);; </t>
  </si>
  <si>
    <t>O-acyltransferase WSD1 GN=WSD1 OS=Arabidopsis thaliana (Mouse-ear cress) PE=2 SV=1</t>
  </si>
  <si>
    <t>TRINITY_DN190011_c0_g1</t>
  </si>
  <si>
    <t>Probable WRKY transcription factor 19 GN=WRKY19 OS=Arabidopsis thaliana (Mouse-ear cress) PE=2 SV=1</t>
  </si>
  <si>
    <t xml:space="preserve">hypothetical protein PPTG_13741 [Phytophthora parasitica INRA-310] </t>
  </si>
  <si>
    <t>TRINITY_DN188448_c0_g1</t>
  </si>
  <si>
    <t>Transcription factor DIVARICATA GN=DIVARICATA OS=Antirrhinum majus (Garden snapdragon) PE=2 SV=1</t>
  </si>
  <si>
    <t xml:space="preserve">hypothetical protein PPTG_17550 [Phytophthora parasitica INRA-310] </t>
  </si>
  <si>
    <t xml:space="preserve">Cellular Component: plastid (GO:0009536);; </t>
  </si>
  <si>
    <t>TRINITY_DN191464_c1_g7</t>
  </si>
  <si>
    <t>K13199|6e-18|ppp:PHYPADRAFT_233711|--|hypothetical protein; K13199 plasminogen activator inhibitor 1 RNA-binding protein</t>
  </si>
  <si>
    <t>Hyaluronan / mRNA binding family</t>
  </si>
  <si>
    <t>TRINITY_DN191224_c0_g1</t>
  </si>
  <si>
    <t>K14325|5e-13|sbi:SORBI_03g046480|RNPS1;RNPS1|hypothetical protein; K14325 RNA-binding protein with serine-rich domain 1</t>
  </si>
  <si>
    <t>TPA: hypothetical protein ZEAMMB73_474732, partial [Zea mays]</t>
  </si>
  <si>
    <t>[GMO]</t>
  </si>
  <si>
    <t>TRINITY_DN197443_c0_g2</t>
  </si>
  <si>
    <t xml:space="preserve">Molecular Function: nucleotide binding (GO:0000166);; Molecular Function: protein serine/threonine kinase activity (GO:0004674);; Biological Process: phosphorylation (GO:0016310);; </t>
  </si>
  <si>
    <t>Protein kinase domain</t>
  </si>
  <si>
    <t>Mitogen-activated protein kinase 1 GN=MPK1 OS=Arabidopsis thaliana (Mouse-ear cress) PE=1 SV=2</t>
  </si>
  <si>
    <t xml:space="preserve">Molecular Function: transferase activity, transferring hexosyl groups (GO:0016758);; </t>
  </si>
  <si>
    <t>TRINITY_DN197558_c4_g3</t>
  </si>
  <si>
    <t>SPX domain</t>
  </si>
  <si>
    <t>SPX domain-containing protein 1 GN=SPX1 OS=Arabidopsis thaliana (Mouse-ear cress) PE=2 SV=2</t>
  </si>
  <si>
    <t xml:space="preserve">hypothetical protein F442_19041 [Phytophthora parasitica P10297] </t>
  </si>
  <si>
    <t>TRINITY_DN182293_c0_g1</t>
  </si>
  <si>
    <t>Interferon-related developmental regulator (IFRD)</t>
  </si>
  <si>
    <t xml:space="preserve">hypothetical protein PPTG_02850 [Phytophthora parasitica INRA-310] </t>
  </si>
  <si>
    <t>TRINITY_DN196401_c0_g1</t>
  </si>
  <si>
    <t>putative senescence-associated protein [Pisum sativum]</t>
  </si>
  <si>
    <t>TRINITY_DN193968_c0_g5</t>
  </si>
  <si>
    <t xml:space="preserve">Molecular Function: motor activity (GO:0003774);; Molecular Function: ATP binding (GO:0005524);; Biological Process: metabolic process (GO:0008152);; Cellular Component: myosin complex (GO:0016459);; Biological Process: actin cytoskeleton organization (GO:0030036);; </t>
  </si>
  <si>
    <t>Myosin head (motor domain);; Unconventional myosin tail, actin- and lipid-binding</t>
  </si>
  <si>
    <t>Myosin-10 GN=F25I18.2 OS=Arabidopsis thaliana (Mouse-ear cress) PE=3 SV=1</t>
  </si>
  <si>
    <t xml:space="preserve">hypothetical protein PPTG_01205 [Phytophthora parasitica INRA-310] </t>
  </si>
  <si>
    <t>[YU]</t>
  </si>
  <si>
    <t>TRINITY_DN191306_c5_g2</t>
  </si>
  <si>
    <t xml:space="preserve">Biological Process: protein peptidyl-prolyl isomerization (GO:0000413);; Molecular Function: peptidyl-prolyl cis-trans isomerase activity (GO:0003755);; Biological Process: protein folding (GO:0006457);; </t>
  </si>
  <si>
    <t>K03768|4e-77|vcn:VOLCADRAFT_81413|--|hypothetical protein; K03768 peptidyl-prolyl cis-trans isomerase B (cyclophilin B) [EC:5.2.1.8]</t>
  </si>
  <si>
    <t>Peptidyl-prolyl cis-trans isomerase OS=Unspecified eudicot DB-1992 PE=2 SV=1</t>
  </si>
  <si>
    <t>cyclophilin type peptidyl-prolyl cis-transisomerase [Lichtheimia corymbifera JMRC:FSU:9682]</t>
  </si>
  <si>
    <t>TRINITY_DN194600_c4_g6</t>
  </si>
  <si>
    <t>alpha/beta hydrolase fold;; Alpha/beta hydrolase family;; Serine aminopeptidase, S33</t>
  </si>
  <si>
    <t>PREDICTED: bifunctional epoxide hydrolase 2-like [Beta vulgaris subsp. vulgaris]</t>
  </si>
  <si>
    <t>60S ribosomal protein L18a-1 GN=RPL18AA OS=Arabidopsis thaliana (Mouse-ear cress) PE=2 SV=1</t>
  </si>
  <si>
    <t>TRINITY_DN192511_c0_g1</t>
  </si>
  <si>
    <t xml:space="preserve">Cellular Component: cell surface (GO:0009986);; Cellular Component: yeast-form cell wall (GO:0030445);; Cellular Component: intracellular ribonucleoprotein complex (GO:0030529);; </t>
  </si>
  <si>
    <t>K02991|4e-87|ppp:PHYPADRAFT_223223|RP-S6e, RPS6;RP-S6e, RPS6|hypothetical protein; K02991 small subunit ribosomal protein S6e</t>
  </si>
  <si>
    <t>Ribosomal protein S6e</t>
  </si>
  <si>
    <t>40S ribosomal protein S6-1 GN=RPS6A OS=Arabidopsis thaliana (Mouse-ear cress) PE=1 SV=2</t>
  </si>
  <si>
    <t>Putative 40S ribosomal protein S6 [Rhizopus microsporus]</t>
  </si>
  <si>
    <t>TRINITY_DN190990_c1_g2</t>
  </si>
  <si>
    <t>Domain of unknown function (DUF4833)</t>
  </si>
  <si>
    <t xml:space="preserve">hypothetical protein PPTG_09531 [Phytophthora parasitica INRA-310] </t>
  </si>
  <si>
    <t>TRINITY_DN196615_c0_g1</t>
  </si>
  <si>
    <t>K03781|1e-111|ppp:PHYPADRAFT_197372|katE, CAT, catB, srpA;EC:1.11.1.6|hypothetical protein; K03781 catalase [EC:1.11.1.6]</t>
  </si>
  <si>
    <t>Catalase;; Catalase-related immune-responsive</t>
  </si>
  <si>
    <t>Catalase OS=Soldanella alpina (Alpine snowbell) PE=2 SV=1</t>
  </si>
  <si>
    <t xml:space="preserve">catalase [Phytophthora infestans T30-4] </t>
  </si>
  <si>
    <t>Hsp90 protein</t>
  </si>
  <si>
    <t>TRINITY_DN191530_c2_g1</t>
  </si>
  <si>
    <t xml:space="preserve">Molecular Function: GTPase activity (GO:0003924);; Molecular Function: GTP binding (GO:0005525);; Cellular Component: plasma membrane (GO:0005886);; Biological Process: protein targeting to vacuole (GO:0006623);; Biological Process: nucleocytoplasmic transport (GO:0006913);; Biological Process: small GTPase mediated signal transduction (GO:0007264);; Biological Process: metabolic process (GO:0008152);; Cellular Component: chloroplast (GO:0009507);; Biological Process: vesicle-mediated transport (GO:0016192);; </t>
  </si>
  <si>
    <t>K07877|4e-91|ppp:PHYPADRAFT_193235|RAB2A;RAB2A|RabB14; Rab2/RabB-family small GTPase</t>
  </si>
  <si>
    <t>Ras family;; Ras of Complex, Roc, domain of DAPkinase;; ADP-ribosylation factor family;; 50S ribosome-binding GTPase;; Elongation factor Tu GTP binding domain;; Gtr1/RagA G protein conserved region</t>
  </si>
  <si>
    <t>Ras-related protein RABB1c OS=Arabidopsis thaliana (Mouse-ear cress) PE=1 SV=1</t>
  </si>
  <si>
    <t xml:space="preserve">GTP-binding protein YPTC4 [Phytophthora parasitica INRA-310] </t>
  </si>
  <si>
    <t>TRINITY_DN183567_c0_g1</t>
  </si>
  <si>
    <t xml:space="preserve">Biological Process: protein peptidyl-prolyl isomerization (GO:0000413);; Molecular Function: peptidyl-prolyl cis-trans isomerase activity (GO:0003755);; Molecular Function: FK506 binding (GO:0005528);; Cellular Component: endoplasmic reticulum membrane (GO:0005789);; Biological Process: chaperone-mediated protein folding (GO:0061077);; </t>
  </si>
  <si>
    <t>K09568|1e-45|cre:CHLREDRAFT_77543|--|FKB12; peptidyl-prolyl cis-trans isomerase, FKBP-type (EC:5.2.1.8); K09568 FK506-binding protein 1 [EC:5.2.1.8]</t>
  </si>
  <si>
    <t>FKBP-type peptidyl-prolyl cis-trans isomerase</t>
  </si>
  <si>
    <t>Peptidyl-prolyl cis-trans isomerase FKBP62 GN=MJL12.19 OS=Arabidopsis thaliana (Mouse-ear cress) PE=1 SV=2</t>
  </si>
  <si>
    <t xml:space="preserve">hypothetical protein F443_03378 [Phytophthora parasitica P1569] </t>
  </si>
  <si>
    <t>TRINITY_DN194816_c1_g1</t>
  </si>
  <si>
    <t>TRINITY_DN193680_c3_g1</t>
  </si>
  <si>
    <t xml:space="preserve">Cellular Component: ribosome (GO:0005840);; </t>
  </si>
  <si>
    <t>K02981|1e-113|ppp:PHYPADRAFT_173117|RP-S2e, RPS2;RP-S2e, RPS2|hypothetical protein; K02981 small subunit ribosomal protein S2e</t>
  </si>
  <si>
    <t>Calcineurin-like phosphoesterase</t>
  </si>
  <si>
    <t>TRINITY_DN190060_c2_g7</t>
  </si>
  <si>
    <t xml:space="preserve">Biological Process: biological_process (GO:0044699);; Biological Process: multi-organism cellular process (GO:0044764);; </t>
  </si>
  <si>
    <t>Calponin homology (CH) domain;; EF hand;; EF-hand domain pair;; Spectrin repeat;; CAMSAP CH domain;; EF-hand domain</t>
  </si>
  <si>
    <t xml:space="preserve">unnamed protein product [Chondrus crispus] </t>
  </si>
  <si>
    <t>TRINITY_DN197745_c3_g3</t>
  </si>
  <si>
    <t xml:space="preserve">Cellular Component: proteinaceous extracellular matrix (GO:0005578);; Biological Process: carbohydrate metabolic process (GO:0005975);; Cellular Component: plant-type cell wall (GO:0009505);; Biological Process: seed coat development (GO:0010214);; Molecular Function: alpha-L-arabinofuranosidase activity (GO:0046556);; Cellular Component: apoplast (GO:0048046);; </t>
  </si>
  <si>
    <t>Glycosyl hydrolase family 3 C-terminal domain;; Glycosyl hydrolase family 3 N terminal domain;; Fibronectin type III-like domain</t>
  </si>
  <si>
    <t>Beta-D-xylosidase 1 (Precursor) GN=K7J8.3 OS=Arabidopsis thaliana (Mouse-ear cress) PE=1 SV=1</t>
  </si>
  <si>
    <t>PREDICTED: beta-D-xylosidase 1 [Beta vulgaris subsp. vulgaris]</t>
  </si>
  <si>
    <t>TRINITY_DN193196_c1_g9</t>
  </si>
  <si>
    <t>Ankyrin repeats (3 copies);; FYVE zinc finger;; Ankyrin repeats (many copies);; Ankyrin repeat;; Ankyrin repeat;; Ankyrin repeats (many copies)</t>
  </si>
  <si>
    <t>Potassium channel KOR2 GN=OSJNBa0027P08.8 OS=Oryza sativa subsp. japonica (Rice) PE=2 SV=2</t>
  </si>
  <si>
    <t xml:space="preserve">hypothetical protein PPTG_01097 [Phytophthora parasitica INRA-310] </t>
  </si>
  <si>
    <t>TRINITY_DN197007_c0_g1</t>
  </si>
  <si>
    <t>Protein TIC 214 {ECO:0000250|UniProtKB:P56785} OS=Oenothera elata subsp. hookeri (Hooker&amp;apos;s evening primrose) PE=3 SV=3</t>
  </si>
  <si>
    <t xml:space="preserve">hypothetical protein CORT_0F01610 [Candida orthopsilosis Co 90-125] </t>
  </si>
  <si>
    <t>Extensin-1 (Precursor) GN=F22K20.3 OS=Arabidopsis thaliana (Mouse-ear cress) PE=2 SV=2</t>
  </si>
  <si>
    <t>TRINITY_DN194358_c1_g1</t>
  </si>
  <si>
    <t xml:space="preserve">Cellular Component: cytoplasm (GO:0005737);; Biological Process: tricarboxylic acid cycle (GO:0006099);; Molecular Function: phosphoenolpyruvate carboxylase activity (GO:0008964);; Biological Process: carbon fixation (GO:0015977);; Biological Process: photosynthesis (GO:0015979);; </t>
  </si>
  <si>
    <t>K01595|0.0|rcu:RCOM_0704240|ppc;EC:4.1.1.31|hypothetical protein; K01595 phosphoenolpyruvate carboxylase [EC:4.1.1.31]</t>
  </si>
  <si>
    <t>Phosphoenolpyruvate carboxylase;; Phosphoenolpyruvate carboxylase</t>
  </si>
  <si>
    <t>Phosphoenolpyruvate carboxylase 4 GN=PPC4 OS=Arabidopsis thaliana (Mouse-ear cress) PE=2 SV=1</t>
  </si>
  <si>
    <t>PREDICTED: phosphoenolpyruvate carboxylase 4 [Beta vulgaris subsp. vulgaris]</t>
  </si>
  <si>
    <t xml:space="preserve">Molecular Function: structural constituent of ribosome (GO:0003735);; Biological Process: rRNA export from nucleus (GO:0006407);; Biological Process: translation (GO:0006412);; Cellular Component: cytosolic small ribosomal subunit (GO:0022627);; </t>
  </si>
  <si>
    <t>Ribosomal protein S28e</t>
  </si>
  <si>
    <t>TRINITY_DN188439_c0_g1</t>
  </si>
  <si>
    <t>Domain of unknown function (DUF4203)</t>
  </si>
  <si>
    <t xml:space="preserve">hypothetical protein PHYSODRAFT_303267 [Phytophthora sojae] </t>
  </si>
  <si>
    <t>TRINITY_DN192418_c9_g7</t>
  </si>
  <si>
    <t>Ser-Thr-rich glycosyl-phosphatidyl-inositol-anchored membrane family</t>
  </si>
  <si>
    <t>hypothetical protein FOYG_06807 [Fusarium oxysporum FOSC 3-a]</t>
  </si>
  <si>
    <t>TRINITY_DN197654_c0_g1</t>
  </si>
  <si>
    <t>DEAD-box ATP-dependent RNA helicase 42 GN=F9H16.10 OS=Arabidopsis thaliana (Mouse-ear cress) PE=1 SV=2</t>
  </si>
  <si>
    <t>hypothetical protein I306_00162 [Cryptococcus gattii EJB2]</t>
  </si>
  <si>
    <t>TRINITY_DN189575_c1_g6</t>
  </si>
  <si>
    <t>TRINITY_DN192503_c0_g2</t>
  </si>
  <si>
    <t>hypothetical protein L915_09180, partial [Phytophthora parasitica]</t>
  </si>
  <si>
    <t>TRINITY_DN197300_c3_g3</t>
  </si>
  <si>
    <t>Lactonase, 7-bladed beta-propeller</t>
  </si>
  <si>
    <t>TRINITY_DN191347_c4_g1</t>
  </si>
  <si>
    <t>Glycolipid transfer protein (GLTP);; FYVE zinc finger</t>
  </si>
  <si>
    <t>Putative protein of unknown function [Podospora anserina S mat+]</t>
  </si>
  <si>
    <t>PX domain</t>
  </si>
  <si>
    <t>TRINITY_DN194494_c3_g5</t>
  </si>
  <si>
    <t xml:space="preserve">Cellular Component: cytoplasm (GO:0005737);; Biological Process: flower development (GO:0009908);; Biological Process: vegetative to reproductive phase transition of meristem (GO:0010228);; </t>
  </si>
  <si>
    <t>Phosphatidylethanolamine-binding protein</t>
  </si>
  <si>
    <t>CEN-like protein 1 GN=CET1 OS=Nicotiana tabacum (Common tobacco) PE=2 SV=1</t>
  </si>
  <si>
    <t xml:space="preserve">PREDICTED: CEN-like protein 1 [Beta vulgaris subsp. vulgaris] </t>
  </si>
  <si>
    <t>TRINITY_DN197071_c0_g4</t>
  </si>
  <si>
    <t xml:space="preserve">Biological Process: primary metabolic process (GO:0044238);; Biological Process: cellular macromolecule metabolic process (GO:0044260);; </t>
  </si>
  <si>
    <t>K12855|2e-15|osa:4349020|PRPF6, PRP6;PRPF6, PRP6|Os10g0498600</t>
  </si>
  <si>
    <t>Tetratricopeptide repeat;; Tetratricopeptide repeat</t>
  </si>
  <si>
    <t>Protein STABILIZED1 GN=F9H3.5 OS=Arabidopsis thaliana (Mouse-ear cress) PE=1 SV=1</t>
  </si>
  <si>
    <t xml:space="preserve">pre-mRNA splicing factor [Emiliania huxleyi CCMP1516] </t>
  </si>
  <si>
    <t xml:space="preserve">Molecular Function: calcium ion binding (GO:0005509);; </t>
  </si>
  <si>
    <t>TRINITY_DN192311_c1_g1</t>
  </si>
  <si>
    <t>adhesin protein Mad1 [Colletotrichum graminicola M1.001]</t>
  </si>
  <si>
    <t>TRINITY_DN190043_c0_g2</t>
  </si>
  <si>
    <t>K02941|2e-57|sbi:SORBI_07g002560|RP-LP0, RPLP0;RP-LP0, RPLP0|hypothetical protein; K02941 large subunit ribosomal protein LP0</t>
  </si>
  <si>
    <t>Ribosomal protein L10;; 60s Acidic ribosomal protein</t>
  </si>
  <si>
    <t>60S acidic ribosomal protein P0 GN=RP-P0 OS=Zea mays (Maize) PE=1 SV=3</t>
  </si>
  <si>
    <t>ArbP-ProV-like protein [Mitosporidium daphniae]</t>
  </si>
  <si>
    <t>ADP,ATP carrier protein OS=Parachlorella kessleri (Green alga) PE=3 SV=1</t>
  </si>
  <si>
    <t>CFEM domain</t>
  </si>
  <si>
    <t>TRINITY_DN196124_c1_g1</t>
  </si>
  <si>
    <t>Extensin (Precursor) GN=HRGPNT3 OS=Nicotiana tabacum (Common tobacco) PE=2 SV=1</t>
  </si>
  <si>
    <t xml:space="preserve">similar to hedgehog protein [Cyanidioschyzon merolae strain 10D] </t>
  </si>
  <si>
    <t>Serine/threonine-protein kinase HT1 GN=HT1 OS=Arabidopsis thaliana (Mouse-ear cress) PE=1 SV=1</t>
  </si>
  <si>
    <t xml:space="preserve">Molecular Function: nucleotide binding (GO:0000166);; </t>
  </si>
  <si>
    <t>TRINITY_DN190773_c0_g3</t>
  </si>
  <si>
    <t xml:space="preserve">hypothetical protein PHYSODRAFT_308645 [Phytophthora sojae] </t>
  </si>
  <si>
    <t>Serine/threonine-protein kinase CTR1 GN=CTR1 OS=Arabidopsis thaliana (Mouse-ear cress) PE=1 SV=1</t>
  </si>
  <si>
    <t xml:space="preserve">TKL protein kinase [Phytophthora parasitica] </t>
  </si>
  <si>
    <t>Proline-rich receptor-like protein kinase PERK9 GN=PERK9 OS=Arabidopsis thaliana (Mouse-ear cress) PE=2 SV=1</t>
  </si>
  <si>
    <t xml:space="preserve">hypothetical protein VOLCADRAFT_63308 [Volvox carteri f. nagariensis] </t>
  </si>
  <si>
    <t>TRINITY_DN197882_c1_g3</t>
  </si>
  <si>
    <t>Pumilio-family RNA binding repeat</t>
  </si>
  <si>
    <t>Pumilio homolog 2 GN=APUM2 OS=Arabidopsis thaliana (Mouse-ear cress) PE=1 SV=1</t>
  </si>
  <si>
    <t>hypothetical protein GLOINDRAFT_63879 [Rhizophagus irregularis DAOM 181602]</t>
  </si>
  <si>
    <t>TRINITY_DN191029_c1_g2</t>
  </si>
  <si>
    <t xml:space="preserve">Biological Process: cellular process (GO:0009987);; Cellular Component: small ribosomal subunit (GO:0015935);; </t>
  </si>
  <si>
    <t>K02998|7e-89|pop:POPTR_415156|RP-SAe, RPSA;RP-SAe, RPSA|hypothetical protein; K02998 small subunit ribosomal protein SAe</t>
  </si>
  <si>
    <t>Ribosomal protein S2</t>
  </si>
  <si>
    <t>40S ribosomal protein SA {ECO:0000255|HAMAP-Rule:MF_03015} OS=Glycine max (Soybean) PE=1 SV=1</t>
  </si>
  <si>
    <t xml:space="preserve">hypothetical protein GUITHDRAFT_189772 [Guillardia theta CCMP2712] </t>
  </si>
  <si>
    <t>Nuclear pore complex protein NUP62 {ECO:0000303|PubMed:21189294} OS=Arabidopsis thaliana (Mouse-ear cress) PE=1 SV=1</t>
  </si>
  <si>
    <t>TRINITY_DN197421_c1_g1</t>
  </si>
  <si>
    <t>[DZ]</t>
  </si>
  <si>
    <t>Translationally controlled tumour protein</t>
  </si>
  <si>
    <t>Translationally-controlled tumor protein homolog GN=TCTP OS=Fragaria ananassa (Strawberry) PE=2 SV=1</t>
  </si>
  <si>
    <t xml:space="preserve">hypothetical protein MYCTH_2315082 [Myceliophthora thermophila ATCC 42464] </t>
  </si>
  <si>
    <t>Ribosomal S3Ae family</t>
  </si>
  <si>
    <t>40S ribosomal protein S3a {ECO:0000255|HAMAP-Rule:MF_03122} OS=Oryza sativa subsp. japonica (Rice) PE=2 SV=2</t>
  </si>
  <si>
    <t>TRINITY_DN193593_c0_g2</t>
  </si>
  <si>
    <t>K02936|4e-87|ath:AT2G47610|RP-L7Ae, RPL7A;RP-L7Ae, RPL7A|60S ribosomal protein L7A (RPL7aA); K02936 large subunit ribosomal protein L7Ae</t>
  </si>
  <si>
    <t xml:space="preserve">hypothetical protein PPTG_14734 [Phytophthora parasitica INRA-310] </t>
  </si>
  <si>
    <t>TRINITY_DN195622_c0_g1</t>
  </si>
  <si>
    <t>K02942|3e-28|cre:CHLREDRAFT_82172|RP-LP1, RPLP1;RP-LP1, RPLP1|RPP1; acidic ribosomal protein P1; K02942 large subunit ribosomal protein LP1</t>
  </si>
  <si>
    <t>60s Acidic ribosomal protein</t>
  </si>
  <si>
    <t>60S acidic ribosomal protein P1 OS=Chlamydomonas reinhardtii (Chlamydomonas smithii) PE=1 SV=1</t>
  </si>
  <si>
    <t>60S acidic ribosomal protein P1 [Monoraphidium neglectum]</t>
  </si>
  <si>
    <t xml:space="preserve">Molecular Function: transporter activity (GO:0005215);; Molecular Function: ATP binding (GO:0005524);; Biological Process: transport (GO:0006810);; Biological Process: metabolic process (GO:0008152);; Cellular Component: integral component of membrane (GO:0016021);; Molecular Function: ATPase activity (GO:0016887);; </t>
  </si>
  <si>
    <t>Papain family cysteine protease;; Cathepsin propeptide inhibitor domain (I29)</t>
  </si>
  <si>
    <t>Tubulin/FtsZ family, GTPase domain</t>
  </si>
  <si>
    <t>TRINITY_DN197276_c1_g7</t>
  </si>
  <si>
    <t xml:space="preserve">Molecular Function: nucleotide binding (GO:0000166);; Cellular Component: membrane (GO:0016020);; Molecular Function: hydrolase activity (GO:0016787);; Molecular Function: ion binding (GO:0043167);; </t>
  </si>
  <si>
    <t>K01539|0.0|olu:OSTLU_48492|ATP1A;EC:3.6.3.9|P-ATPase family transporter: sodium/potassium ion; K01539 sodium/potassium-transporting ATPase subunit alpha [EC:3.6.3.9]</t>
  </si>
  <si>
    <t>E1-E2 ATPase;; Cation transporting ATPase, C-terminus;; haloacid dehalogenase-like hydrolase;; Cation transport ATPase (P-type);; Cation transporter/ATPase, N-terminus;; haloacid dehalogenase-like hydrolase</t>
  </si>
  <si>
    <t>Calcium-transporting ATPase 3, endoplasmic reticulum-type OS=Arabidopsis thaliana (Mouse-ear cress) PE=2 SV=3</t>
  </si>
  <si>
    <t xml:space="preserve">hypothetical protein F443_20653 [Phytophthora parasitica P1569] </t>
  </si>
  <si>
    <t>TRINITY_DN192987_c0_g3</t>
  </si>
  <si>
    <t xml:space="preserve">Biological Process: cytoplasmic translation (GO:0002181);; Molecular Function: structural constituent of ribosome (GO:0003735);; Cellular Component: cytosolic large ribosomal subunit (GO:0022625);; </t>
  </si>
  <si>
    <t>K02912|4e-49|vcn:VOLCADRAFT_72833|RP-L32e, RPL32;RP-L32e, RPL32|rpl32; component of cytosolic 80S ribosome and 60S large subunit; K02912 large subunit ribosomal protein L32e</t>
  </si>
  <si>
    <t>Ribosomal protein L32</t>
  </si>
  <si>
    <t>60S ribosomal protein L32-1 GN=RPL32A OS=Arabidopsis thaliana (Mouse-ear cress) PE=2 SV=2</t>
  </si>
  <si>
    <t xml:space="preserve">60S ribosomal protein L32 [Verticillium alfalfae VaMs.102] </t>
  </si>
  <si>
    <t xml:space="preserve">Molecular Function: catalytic activity (GO:0003824);; Biological Process: metabolic process (GO:0008152);; </t>
  </si>
  <si>
    <t>TRINITY_DN197659_c0_g1</t>
  </si>
  <si>
    <t xml:space="preserve">Molecular Function: nucleotide binding (GO:0000166);; Biological Process: metabolic process (GO:0008152);; Molecular Function: hydrolase activity (GO:0016787);; </t>
  </si>
  <si>
    <t>K03234|0.0|cme:CMS428C|EEF2;EEF2|eukaryotic translation elongation factor 2 (eEF-2); K03234 elongation factor EF-2 [EC:3.6.5.3]</t>
  </si>
  <si>
    <t>Elongation factor Tu GTP binding domain;; Elongation factor G, domain IV;; Elongation factor G C-terminus;; Elongation Factor G, domain II;; Elongation factor Tu domain 2</t>
  </si>
  <si>
    <t>Elongation factor 2 OS=Beta vulgaris (Sugar beet) PE=2 SV=1</t>
  </si>
  <si>
    <t xml:space="preserve">hypothetical protein CC1G_00516 [Coprinopsis cinerea okayama7#130] </t>
  </si>
  <si>
    <t>Ribosomal protein L24e</t>
  </si>
  <si>
    <t>60S ribosomal protein L24 GN=RPL24 OS=Cicer arietinum (Chickpea) PE=2 SV=1</t>
  </si>
  <si>
    <t>TRINITY_DN191539_c2_g1</t>
  </si>
  <si>
    <t xml:space="preserve">Molecular Function: structural constituent of ribosome (GO:0003735);; Biological Process: regulation of transcription, DNA-templated (GO:0006355);; Biological Process: translation (GO:0006412);; Molecular Function: zinc ion binding (GO:0008270);; Cellular Component: small ribosomal subunit (GO:0015935);; Molecular Function: histone binding (GO:0042393);; </t>
  </si>
  <si>
    <t>K02973|1e-74|vcn:VOLCADRAFT_79846|RP-S23e, RPS23;RP-S23e, RPS23|hypothetical protein; K02973 small subunit ribosomal protein S23e</t>
  </si>
  <si>
    <t>40S ribosomal protein S23 GN=RPS23 OS=Fragaria ananassa (Strawberry) PE=2 SV=1</t>
  </si>
  <si>
    <t xml:space="preserve">ribosomal protein S23, component of cytosolic 80S ribosome and 40S small subunit [Chlamydomonas reinhardtii] </t>
  </si>
  <si>
    <t>TRINITY_DN196002_c0_g1</t>
  </si>
  <si>
    <t>Zn-finger in Ran binding protein and others</t>
  </si>
  <si>
    <t>hypothetical protein F441_00878 [Phytophthora parasitica CJ01A1]</t>
  </si>
  <si>
    <t>TRINITY_DN194130_c1_g4</t>
  </si>
  <si>
    <t xml:space="preserve">Molecular Function: chitinase activity (GO:0004568);; Biological Process: carbohydrate metabolic process (GO:0005975);; Biological Process: chitin catabolic process (GO:0006032);; Molecular Function: chitin binding (GO:0008061);; Biological Process: cell wall macromolecule catabolic process (GO:0016998);; </t>
  </si>
  <si>
    <t>Chitinase class I</t>
  </si>
  <si>
    <t>Acidic endochitinase OS=Dioscorea japonica (Japanese yam) PE=1 SV=2</t>
  </si>
  <si>
    <t>chitinase [Dimocarpus longan]</t>
  </si>
  <si>
    <t xml:space="preserve">Molecular Function: transferase activity, transferring phosphorus-containing groups (GO:0016772);; </t>
  </si>
  <si>
    <t>TRINITY_DN174806_c0_g1</t>
  </si>
  <si>
    <t>Extensin (Precursor) GN=HRGP OS=Zea mays (Maize) PE=2 SV=1</t>
  </si>
  <si>
    <t>PREDICTED: uncharacterized protein LOC104904467 [Beta vulgaris subsp. vulgaris]</t>
  </si>
  <si>
    <t>TRINITY_DN192524_c0_g3</t>
  </si>
  <si>
    <t>1-aminocyclopropane-1-carboxylate oxidase homolog 4 GN=At1g03400 OS=Arabidopsis thaliana (Mouse-ear cress) PE=2 SV=1</t>
  </si>
  <si>
    <t>PREDICTED: 1-aminocyclopropane-1-carboxylate oxidase homolog 4-like [Beta vulgaris subsp. vulgaris]</t>
  </si>
  <si>
    <t xml:space="preserve">hypothetical protein, variant 1 [Phytophthora parasitica INRA-310] </t>
  </si>
  <si>
    <t>TRINITY_DN192606_c1_g1</t>
  </si>
  <si>
    <t>K02991|5e-81|rcu:RCOM_1037060|RP-S6e, RPS6;RP-S6e, RPS6|40S ribosomal protein S6, putative; K02991 small subunit ribosomal protein S6e</t>
  </si>
  <si>
    <t>40S ribosomal protein S6 GN=rps6 OS=Asparagus officinalis (Garden asparagus) PE=2 SV=1</t>
  </si>
  <si>
    <t>PREDICTED: 40S ribosomal protein S6-like [Cucumis melo]</t>
  </si>
  <si>
    <t>BTB/POZ domain</t>
  </si>
  <si>
    <t>TRINITY_DN194372_c0_g1</t>
  </si>
  <si>
    <t xml:space="preserve">Molecular Function: magnesium ion binding (GO:0000287);; Molecular Function: UTP:glucose-1-phosphate uridylyltransferase activity (GO:0003983);; Biological Process: carbohydrate metabolic process (GO:0005975);; Biological Process: UDP-glucose metabolic process (GO:0006011);; Molecular Function: intramolecular transferase activity, phosphotransferases (GO:0016868);; </t>
  </si>
  <si>
    <t>K01835|0.0|rcu:RCOM_0628900|pgm;EC:5.4.2.2|phosphoglucomutase, putative (EC:5.4.2.2); K01835 phosphoglucomutase [EC:5.4.2.2]</t>
  </si>
  <si>
    <t>UTP--glucose-1-phosphate uridylyltransferase;; Phosphoglucomutase/phosphomannomutase, alpha/beta/alpha domain I;; Phosphoglucomutase/phosphomannomutase, alpha/beta/alpha domain III;; Phosphoglucomutase/phosphomannomutase, alpha/beta/alpha domain II</t>
  </si>
  <si>
    <t>Probable phosphoglucomutase, cytoplasmic 2 GN=At1g70730 OS=Arabidopsis thaliana (Mouse-ear cress) PE=2 SV=1</t>
  </si>
  <si>
    <t xml:space="preserve">hypothetical protein PHYSODRAFT_554034 [Phytophthora sojae] </t>
  </si>
  <si>
    <t>TRINITY_DN196706_c1_g1</t>
  </si>
  <si>
    <t>Protein Ycf2 GN=ycf2-B OS=Oenothera elata subsp. hookeri (Hooker&amp;apos;s evening primrose) PE=3 SV=2</t>
  </si>
  <si>
    <t>hypothetical protein Csa_6G116660 [Cucumis sativus]</t>
  </si>
  <si>
    <t>AP2 domain</t>
  </si>
  <si>
    <t>TRINITY_DN184511_c0_g1</t>
  </si>
  <si>
    <t xml:space="preserve">Molecular Function: fructose-bisphosphate aldolase activity (GO:0004332);; Biological Process: glycolytic process (GO:0006096);; Molecular Function: zinc ion binding (GO:0008270);; </t>
  </si>
  <si>
    <t>K01624|1e-138|olu:OSTLU_94831|FBA, fbaA;EC:4.1.2.13|hypothetical protein; K01624 fructose-bisphosphate aldolase, class II [EC:4.1.2.13]</t>
  </si>
  <si>
    <t>Fructose-bisphosphate aldolase class-II</t>
  </si>
  <si>
    <t>fructose-bisphosphate aldolase, class II, partial [Phytophthora parasitica CJ01A1]</t>
  </si>
  <si>
    <t>TRINITY_DN197102_c0_g1</t>
  </si>
  <si>
    <t>Armadillo/beta-catenin-like repeat;; HEAT repeat;; HEAT repeats;; HEAT-like repeat;; non-SMC mitotic condensation complex subunit 1;; DNA alkylation repair enzyme;; CLASP N terminal</t>
  </si>
  <si>
    <t>Importin subunit alpha-1b OS=Oryza sativa subsp. japonica (Rice) PE=1 SV=2</t>
  </si>
  <si>
    <t xml:space="preserve">hypothetical protein GUITHDRAFT_94269 [Guillardia theta CCMP2712] </t>
  </si>
  <si>
    <t>TRINITY_DN194360_c0_g1</t>
  </si>
  <si>
    <t>WD domain, G-beta repeat;; Anaphase-promoting complex subunit 4 WD40 domain</t>
  </si>
  <si>
    <t>Guanine nucleotide-binding protein subunit beta-like protein GN=ARCA OS=Nicotiana tabacum (Common tobacco) PE=2 SV=1</t>
  </si>
  <si>
    <t>hypothetical protein GALMADRAFT_249381 [Galerina marginata CBS 339.88]</t>
  </si>
  <si>
    <t xml:space="preserve">Molecular Function: transporter activity (GO:0005215);; Biological Process: transport (GO:0006810);; Cellular Component: membrane (GO:0016020);; </t>
  </si>
  <si>
    <t>POT family;; POT family</t>
  </si>
  <si>
    <t>TRINITY_DN196194_c0_g2</t>
  </si>
  <si>
    <t xml:space="preserve">Molecular Function: motor activity (GO:0003774);; Molecular Function: ATP binding (GO:0005524);; Biological Process: metabolic process (GO:0008152);; Cellular Component: myosin complex (GO:0016459);; </t>
  </si>
  <si>
    <t>Myosin head (motor domain);; IQ calmodulin-binding motif</t>
  </si>
  <si>
    <t>Myosin-14 GN=F16A16.180 OS=Arabidopsis thaliana (Mouse-ear cress) PE=3 SV=1</t>
  </si>
  <si>
    <t>hypothetical protein F442_06742 [Phytophthora parasitica P10297]</t>
  </si>
  <si>
    <t>TRINITY_DN192959_c0_g2</t>
  </si>
  <si>
    <t>[GER]</t>
  </si>
  <si>
    <t xml:space="preserve">Cellular Component: integral component of membrane (GO:0016021);; Molecular Function: transmembrane transporter activity (GO:0022857);; Biological Process: transmembrane transport (GO:0055085);; </t>
  </si>
  <si>
    <t>WAT1-related protein At5g07050 GN=At5g07050 OS=Arabidopsis thaliana (Mouse-ear cress) PE=2 SV=1</t>
  </si>
  <si>
    <t>PREDICTED: WAT1-related protein At5g07050-like [Fragaria vesca subsp. vesca]</t>
  </si>
  <si>
    <t>TRINITY_DN196250_c2_g8</t>
  </si>
  <si>
    <t>Glycosyl hydrolase family 61</t>
  </si>
  <si>
    <t>Proline-rich receptor-like protein kinase PERK1 GN=PERK1 OS=Arabidopsis thaliana (Mouse-ear cress) PE=2 SV=1</t>
  </si>
  <si>
    <t xml:space="preserve">hypothetical protein FOXB_10282 [Fusarium oxysporum Fo5176] </t>
  </si>
  <si>
    <t>TRINITY_DN193057_c0_g1</t>
  </si>
  <si>
    <t xml:space="preserve">Molecular Function: magnesium ion binding (GO:0000287);; Molecular Function: phospholipid-translocating ATPase activity (GO:0004012);; Molecular Function: ATP binding (GO:0005524);; Biological Process: metabolic process (GO:0008152);; Cellular Component: integral component of membrane (GO:0016021);; Biological Process: phospholipid translocation (GO:0045332);; </t>
  </si>
  <si>
    <t>K01530|0.0|sbi:SORBI_01g036200|--|hypothetical protein; K01530 phospholipid-translocating ATPase [EC:3.6.3.1]</t>
  </si>
  <si>
    <t>Phospholipid-translocating P-type ATPase C-terminal;; Phospholipid-translocating ATPase N-terminal;; Cation transport ATPase (P-type);; haloacid dehalogenase-like hydrolase;; E1-E2 ATPase</t>
  </si>
  <si>
    <t>Phospholipid-transporting ATPase 3 GN=F23H11.14 OS=Arabidopsis thaliana (Mouse-ear cress) PE=1 SV=2</t>
  </si>
  <si>
    <t xml:space="preserve">hypothetical protein L915_11222 [Phytophthora parasitica] </t>
  </si>
  <si>
    <t>Elongation factor 2 OS=Parachlorella kessleri (Green alga) PE=2 SV=1</t>
  </si>
  <si>
    <t>TRINITY_DN195689_c1_g1</t>
  </si>
  <si>
    <t xml:space="preserve">Molecular Function: oxidoreductase activity, acting on CH-OH group of donors (GO:0016614);; Molecular Function: flavin adenine dinucleotide binding (GO:0050660);; Biological Process: oxidation-reduction process (GO:0055114);; </t>
  </si>
  <si>
    <t>GMC oxidoreductase;; Pyridine nucleotide-disulphide oxidoreductase;; HI0933-like protein;; FAD dependent oxidoreductase;; FAD binding domain;; FAD binding domain;; NAD(P)-binding Rossmann-like domain;; Glucose inhibited division protein A</t>
  </si>
  <si>
    <t>hypothetical protein FOCG_01889 [Fusarium oxysporum f. sp. radicis-lycopersici 26381]</t>
  </si>
  <si>
    <t>Annexin</t>
  </si>
  <si>
    <t>DNA-directed RNA polymerase II subunit 1 GN=F4B14.70 OS=Arabidopsis thaliana (Mouse-ear cress) PE=1 SV=3</t>
  </si>
  <si>
    <t xml:space="preserve">Molecular Function: oxidoreductase activity, acting on paired donors, with incorporation or reduction of molecular oxygen, 2-oxoglutarate as one donor, and incorporation of one atom each of oxygen into both donors (GO:0016706);; Biological Process: metabolic process (GO:0044710);; </t>
  </si>
  <si>
    <t>PREDICTED: protein SRG1-like [Beta vulgaris subsp. vulgaris]</t>
  </si>
  <si>
    <t>TRINITY_DN194854_c1_g10</t>
  </si>
  <si>
    <t>TRINITY_DN190907_c0_g1</t>
  </si>
  <si>
    <t>CBL-interacting protein kinase 26 OS=Oryza sativa subsp. japonica (Rice) PE=2 SV=1</t>
  </si>
  <si>
    <t>TRINITY_DN193493_c4_g1</t>
  </si>
  <si>
    <t xml:space="preserve">Molecular Function: protein serine/threonine kinase activity (GO:0004674);; Molecular Function: ATP binding (GO:0005524);; Biological Process: protein phosphorylation (GO:0006468);; Molecular Function: phosphatidylinositol binding (GO:0035091);; </t>
  </si>
  <si>
    <t>K08282|1e-106|cme:CMR193C|--|similar to ribosomal protein S6 kinase; K08282 non-specific serine/threonine protein kinase [EC:2.7.11.1]</t>
  </si>
  <si>
    <t>Protein kinase domain;; Protein tyrosine kinase;; PX domain;; Protein kinase C terminal domain</t>
  </si>
  <si>
    <t>Serine/threonine-protein kinase AtPK2/AtPK19 GN=F17O14.19 OS=Arabidopsis thaliana (Mouse-ear cress) PE=1 SV=2</t>
  </si>
  <si>
    <t xml:space="preserve">AGC protein kinase [Phytophthora parasitica P1569] </t>
  </si>
  <si>
    <t>TRINITY_DN194429_c1_g1</t>
  </si>
  <si>
    <t xml:space="preserve">Molecular Function: phospholipase D activity (GO:0004630);; Cellular Component: integral component of membrane (GO:0016021);; Biological Process: glycerophospholipid catabolic process (GO:0046475);; </t>
  </si>
  <si>
    <t>K01115|1e-136|ppp:PHYPADRAFT_187557|PLD1_2;EC:3.1.4.4|hypothetical protein; K01115 phospholipase D [EC:3.1.4.4]</t>
  </si>
  <si>
    <t>Phospholipase D Active site motif;; PLD-like domain</t>
  </si>
  <si>
    <t>Phospholipase D OS=Phytophthora infestans (Potato late blight fungus) PE=3 SV=1</t>
  </si>
  <si>
    <t xml:space="preserve">RecName: Full=Phospholipase D; AltName: Full=PiPLD1 [Phytophthora infestans] </t>
  </si>
  <si>
    <t>TRINITY_DN195035_c0_g1</t>
  </si>
  <si>
    <t xml:space="preserve">Molecular Function: structural constituent of ribosome (GO:0003735);; Cellular Component: ribosome (GO:0005840);; Biological Process: translation (GO:0006412);; Molecular Function: rRNA binding (GO:0019843);; </t>
  </si>
  <si>
    <t>K02987|1e-111|cme:CMH218C|RP-S4e, RPS4;RP-S4e, RPS4|40S ribosomal protein S4; K02987 small subunit ribosomal protein S4e</t>
  </si>
  <si>
    <t>Ribosomal family S4e;; 40S ribosomal protein S4 C-terminus;; RS4NT (NUC023) domain;; S4 domain;; KOW motif</t>
  </si>
  <si>
    <t>40S ribosomal protein S4 GN=RPS4 OS=Zea mays (Maize) PE=2 SV=1</t>
  </si>
  <si>
    <t xml:space="preserve">40S ribosomal protein S4e [Galdieria sulphuraria] </t>
  </si>
  <si>
    <t>TRINITY_DN188409_c1_g1</t>
  </si>
  <si>
    <t>Sulfatase</t>
  </si>
  <si>
    <t>hypothetical protein F444_20949 [Phytophthora parasitica P1976]</t>
  </si>
  <si>
    <t>TRINITY_DN198113_c5_g1</t>
  </si>
  <si>
    <t xml:space="preserve">cell surface glycoprotein (predicted) [Schizosaccharomyces pombe 972h-] </t>
  </si>
  <si>
    <t>TRINITY_DN197247_c2_g6</t>
  </si>
  <si>
    <t>EGF-like domain</t>
  </si>
  <si>
    <t xml:space="preserve">hypothetical protein PHYSODRAFT_353841 [Phytophthora sojae] </t>
  </si>
  <si>
    <t>TRINITY_DN197615_c0_g1</t>
  </si>
  <si>
    <t>Coiled-coil domain-containing protein 39 {ECO:0000305} OS=Chlamydomonas reinhardtii (Chlamydomonas smithii) PE=1 SV=1</t>
  </si>
  <si>
    <t xml:space="preserve">hypothetical protein H310_04017 [Aphanomyces invadans] </t>
  </si>
  <si>
    <t>TRINITY_DN189119_c0_g2</t>
  </si>
  <si>
    <t xml:space="preserve">Molecular Function: phosphorylase kinase activity (GO:0004689);; Molecular Function: calmodulin binding (GO:0005516);; Molecular Function: ATP binding (GO:0005524);; Cellular Component: phosphorylase kinase complex (GO:0005964);; Biological Process: glycogen biosynthetic process (GO:0005978);; Biological Process: protein phosphorylation (GO:0006468);; Cellular Component: intracellular organelle (GO:0043229);; </t>
  </si>
  <si>
    <t>Calcium-dependent protein kinase 12 GN=MQM1.15 OS=Arabidopsis thaliana (Mouse-ear cress) PE=1 SV=1</t>
  </si>
  <si>
    <t xml:space="preserve">hypothetical protein PHYSODRAFT_558202 [Phytophthora sojae] </t>
  </si>
  <si>
    <t>TRINITY_DN195574_c2_g2</t>
  </si>
  <si>
    <t>K14512|1e-120|cre:CHLREDRAFT_193901|MPK6;EC:2.7.11.24|MAPK8; mitogen-activated protein kinase 8 (EC:2.7.1.-); K04371 extracellular signal-regulated kinase 1/2 [EC:2.7.11.24]</t>
  </si>
  <si>
    <t>Protein kinase domain;; Protein tyrosine kinase;; PH domain;; Pleckstrin homology domain</t>
  </si>
  <si>
    <t>Mitogen-activated protein kinase 6 GN=OSJNBa0053C23.4 OS=Oryza sativa subsp. japonica (Rice) PE=2 SV=1</t>
  </si>
  <si>
    <t xml:space="preserve">CMGC/MAPK protein kinase [Phytophthora parasitica P1569] </t>
  </si>
  <si>
    <t>TRINITY_DN192672_c0_g6</t>
  </si>
  <si>
    <t>K01530|0.0|pop:POPTR_230718|--|aminophospholipid ATPase; K01530 phospholipid-translocating ATPase [EC:3.6.3.1]</t>
  </si>
  <si>
    <t>Phospholipid-translocating P-type ATPase C-terminal;; Phospholipid-translocating ATPase N-terminal;; haloacid dehalogenase-like hydrolase;; Cation transport ATPase (P-type);; E1-E2 ATPase</t>
  </si>
  <si>
    <t xml:space="preserve">hypothetical protein PHYSODRAFT_559234 [Phytophthora sojae] </t>
  </si>
  <si>
    <t xml:space="preserve">Molecular Function: translation elongation factor activity (GO:0003746);; Molecular Function: GTPase activity (GO:0003924);; Molecular Function: GTP binding (GO:0005525);; Cellular Component: cytoplasm (GO:0005737);; Biological Process: translational elongation (GO:0006414);; </t>
  </si>
  <si>
    <t>TRINITY_DN196404_c1_g2</t>
  </si>
  <si>
    <t>K07375|6e-87|vcn:VOLCADRAFT_77081|TUBB;TUBB|tubB2; beta tubulin</t>
  </si>
  <si>
    <t>beta-tubulin, partial [Scrippsiella trochoidea]</t>
  </si>
  <si>
    <t xml:space="preserve">Molecular Function: ATP binding (GO:0005524);; </t>
  </si>
  <si>
    <t>TRINITY_DN189996_c0_g1</t>
  </si>
  <si>
    <t xml:space="preserve">Molecular Function: metal ion binding (GO:0046872);; Cellular Component: WASH complex (GO:0071203);; </t>
  </si>
  <si>
    <t>[TZ]</t>
  </si>
  <si>
    <t>Formin Homology 2 Domain;; Predicted coiled-coil domain-containing protein (DUF2360);; FYVE zinc finger;; zinc-ribbon domain</t>
  </si>
  <si>
    <t>Formin-like protein 5 GN=P0453E05.107 OS=Oryza sativa subsp. japonica (Rice) PE=2 SV=2</t>
  </si>
  <si>
    <t>hypothetical protein F444_12717 [Phytophthora parasitica P1976]</t>
  </si>
  <si>
    <t>TRINITY_DN187699_c0_g1</t>
  </si>
  <si>
    <t>Isochorismatase family</t>
  </si>
  <si>
    <t xml:space="preserve">hypothetical protein PHYSODRAFT_467899 [Phytophthora sojae] </t>
  </si>
  <si>
    <t>TRINITY_DN193822_c2_g3</t>
  </si>
  <si>
    <t>PDZ domain (Also known as DHR or GLGF);; MYND finger</t>
  </si>
  <si>
    <t>Nucleosome assembly protein 1;1 (Precursor) GN=F20B18.220 OS=Arabidopsis thaliana (Mouse-ear cress) PE=1 SV=1</t>
  </si>
  <si>
    <t xml:space="preserve">hypothetical protein PHYSODRAFT_471420, partial [Phytophthora sojae] </t>
  </si>
  <si>
    <t>TRINITY_DN195211_c0_g1</t>
  </si>
  <si>
    <t>K14297|2e-30|sbi:SORBI_06g020700|NUP98, ADAR2, NUP116;NUP98, ADAR2, NUP116|hypothetical protein; K14297 nuclear pore complex protein Nup98-Nup96</t>
  </si>
  <si>
    <t>Nucleoporin autopeptidase</t>
  </si>
  <si>
    <t>Nuclear pore complex protein NUP98B {ECO:0000303|PubMed:21189294} OS=Arabidopsis thaliana (Mouse-ear cress) PE=1 SV=1</t>
  </si>
  <si>
    <t>Proline-rich receptor-like protein kinase PERK8 GN=PERK8 OS=Arabidopsis thaliana (Mouse-ear cress) PE=1 SV=1</t>
  </si>
  <si>
    <t>TRINITY_DN190481_c0_g1</t>
  </si>
  <si>
    <t>K01365|5e-84|pop:POPTR_794939|CTSL;EC:3.4.22.15|hypothetical protein; K01365 cathepsin L [EC:3.4.22.15]</t>
  </si>
  <si>
    <t>Senescence-specific cysteine protease SAG12 {ECO:0000305} (Precursor) OS=Arabidopsis thaliana (Mouse-ear cress) PE=1 SV=1</t>
  </si>
  <si>
    <t>BnaA09g27050D [Brassica napus]</t>
  </si>
  <si>
    <t>TRINITY_DN195904_c2_g2</t>
  </si>
  <si>
    <t>K12313|1e-111|zma:100274491|ACTA2;ACTA2|hypothetical protein LOC100274491; K12313 actin, aortic smooth muscle</t>
  </si>
  <si>
    <t>Actin</t>
  </si>
  <si>
    <t>Actin OS=Mesostigma viride (Green alga) PE=3 SV=1</t>
  </si>
  <si>
    <t>actin, partial [Nowakowskiella elegans]</t>
  </si>
  <si>
    <t>TRINITY_DN195023_c1_g2</t>
  </si>
  <si>
    <t>[Y]</t>
  </si>
  <si>
    <t xml:space="preserve">Nuclear structure </t>
  </si>
  <si>
    <t xml:space="preserve">hypothetical protein FOYG_08090 [Fusarium oxysporum FOSC 3-a] </t>
  </si>
  <si>
    <t>TRINITY_DN192304_c0_g1</t>
  </si>
  <si>
    <t>SPFH domain / Band 7 family</t>
  </si>
  <si>
    <t>TRINITY_DN196881_c1_g2</t>
  </si>
  <si>
    <t>K01363|9e-09|ath:AT4G01610|CTSB;EC:3.4.22.1|cathepsin B-like cysteine protease, putative; K01363 cathepsin B [EC:3.4.22.1]</t>
  </si>
  <si>
    <t>Papain family cysteine protease</t>
  </si>
  <si>
    <t xml:space="preserve">hypothetical protein AURANDRAFT_72715, partial [Aureococcus anophagefferens] </t>
  </si>
  <si>
    <t>TRINITY_DN196555_c0_g1</t>
  </si>
  <si>
    <t>K14026|2e-20|cre:CHLREDRAFT_129691|SEL1, SEL1L;SEL1, SEL1L|SELL1; sel-1 like protein; K14026 SEL1 protein</t>
  </si>
  <si>
    <t>[MOT]</t>
  </si>
  <si>
    <t>Sel1 repeat;; Tetratricopeptide repeat</t>
  </si>
  <si>
    <t>ERAD-associated E3 ubiquitin-protein ligase component HRD3 {ECO:0000305} (Precursor) OS=Oryza sativa subsp. japonica (Rice) PE=2 SV=1</t>
  </si>
  <si>
    <t>hypothetical protein MVEG_08315 [Mortierella verticillata NRRL 6337]</t>
  </si>
  <si>
    <t>TRINITY_DN197665_c2_g2</t>
  </si>
  <si>
    <t xml:space="preserve">Biological Process: polysaccharide catabolic process (GO:0000272);; Molecular Function: chitinase activity (GO:0004568);; Cellular Component: extracellular space (GO:0005615);; Biological Process: chitin catabolic process (GO:0006032);; Biological Process: vegetative to reproductive phase transition of meristem (GO:0010228);; Biological Process: protein desumoylation (GO:0016926);; Biological Process: hydrogen peroxide biosynthetic process (GO:0050665);; </t>
  </si>
  <si>
    <t>Lysozyme (Precursor) OS=Hevea brasiliensis (Para rubber tree) PE=1 SV=2</t>
  </si>
  <si>
    <t>PREDICTED: hevamine-A-like [Beta vulgaris subsp. vulgaris]</t>
  </si>
  <si>
    <t>TRINITY_DN197008_c5_g3</t>
  </si>
  <si>
    <t>Ankyrin repeats (3 copies);; Ankyrin repeats (many copies);; Ankyrin repeat;; Ankyrin repeat;; Ankyrin repeats (many copies)</t>
  </si>
  <si>
    <t>hypothetical protein L914_08551 [Phytophthora parasitica]</t>
  </si>
  <si>
    <t>TRINITY_DN188292_c1_g1</t>
  </si>
  <si>
    <t>K12196|1e-154|ath:AT2G27600|VPS4;VPS4|SKD1; SKD1 (SUPPRESSOR OF K+ TRANSPORT GROWTH DEFECT1); ATP binding / nucleoside-triphosphatase/ nucleotide binding; K12196 vacuolar protein-sorting-associated protein 4</t>
  </si>
  <si>
    <t>ATPase family associated with various cellular activities (AAA);; MIT (microtubule interacting and transport) domain;; Vps4 C terminal oligomerisation domain;; Holliday junction DNA helicase ruvB N-terminus;; AAA domain (dynein-related subfamily);; AAA domain (Cdc48 subfamily)</t>
  </si>
  <si>
    <t>Protein SUPPRESSOR OF K(+) TRANSPORT GROWTH DEFECT 1 {ECO:0000303|PubMed:17468262} OS=Arabidopsis thaliana (Mouse-ear cress) PE=1 SV=1</t>
  </si>
  <si>
    <t xml:space="preserve">hypothetical protein PHYSODRAFT_491946 [Phytophthora sojae] </t>
  </si>
  <si>
    <t>TRINITY_DN190012_c0_g1</t>
  </si>
  <si>
    <t>Soluble NSF attachment protein, SNAP</t>
  </si>
  <si>
    <t xml:space="preserve">hypothetical protein PPTG_01380 [Phytophthora parasitica INRA-310] </t>
  </si>
  <si>
    <t>TRINITY_DN189979_c0_g1</t>
  </si>
  <si>
    <t>conserved hypothetical protein [Albugo laibachii Nc14]</t>
  </si>
  <si>
    <t>TRINITY_DN189301_c0_g1</t>
  </si>
  <si>
    <t xml:space="preserve">Molecular Function: transferase activity (GO:0016740);; Biological Process: cellular metabolic process (GO:0044237);; Biological Process: primary metabolic process (GO:0044238);; Biological Process: organic substance metabolic process (GO:0071704);; </t>
  </si>
  <si>
    <t>K00889|7e-18|ppp:PHYPADRAFT_30361|PIP5K;EC:2.7.1.68|hypothetical protein; K00889 1-phosphatidylinositol-4-phosphate 5-kinase [EC:2.7.1.68]</t>
  </si>
  <si>
    <t>MORN repeat</t>
  </si>
  <si>
    <t>Phosphatidylinositol 4-phosphate 5-kinase 9 GN=PIP5K9 OS=Arabidopsis thaliana (Mouse-ear cress) PE=1 SV=2</t>
  </si>
  <si>
    <t>MORN repeat variant family protein [Ectocarpus siliculosus]</t>
  </si>
  <si>
    <t>TRINITY_DN191130_c0_g2</t>
  </si>
  <si>
    <t xml:space="preserve">hypothetical protein B456_007G038600 [Gossypium raimondii] </t>
  </si>
  <si>
    <t>TRINITY_DN197276_c1_g12</t>
  </si>
  <si>
    <t xml:space="preserve">Molecular Function: ATP binding (GO:0005524);; Biological Process: metabolic process (GO:0008152);; Cellular Component: integral component of membrane (GO:0016021);; Molecular Function: hydrolase activity (GO:0016787);; Molecular Function: metal ion binding (GO:0046872);; </t>
  </si>
  <si>
    <t>K05853|1e-101|ppp:PHYPADRAFT_222630|ATP2A;EC:3.6.3.8|hypothetical protein; K05853 Ca2+ transporting ATPase, sarcoplasmic/endoplasmic reticulum [EC:3.6.3.8]</t>
  </si>
  <si>
    <t>E1-E2 ATPase;; haloacid dehalogenase-like hydrolase;; Cation transport ATPase (P-type);; Cation transporter/ATPase, N-terminus</t>
  </si>
  <si>
    <t>Cation-transporting ATPase CA1 GN=CA1 OS=Dunaliella bioculata (Green alga) PE=2 SV=1</t>
  </si>
  <si>
    <t xml:space="preserve">potassium/sodium efflux P-type ATPase, fungal-type [Phytophthora parasitica INRA-310] </t>
  </si>
  <si>
    <t>Transcription factor MYB98 GN=MYB98 OS=Arabidopsis thaliana (Mouse-ear cress) PE=2 SV=1</t>
  </si>
  <si>
    <t>TRINITY_DN189476_c3_g5</t>
  </si>
  <si>
    <t>K08282|1e-109|cme:CMR193C|--|similar to ribosomal protein S6 kinase; K08282 non-specific serine/threonine protein kinase [EC:2.7.11.1]</t>
  </si>
  <si>
    <t>[RT]</t>
  </si>
  <si>
    <t>Protein kinase domain;; Protein tyrosine kinase;; Protein kinase C terminal domain</t>
  </si>
  <si>
    <t xml:space="preserve">hypothetical protein PHYSODRAFT_554026 [Phytophthora sojae] </t>
  </si>
  <si>
    <t>TRINITY_DN194723_c4_g3</t>
  </si>
  <si>
    <t>Predicted coiled-coil domain-containing protein (DUF2360);; MYND finger</t>
  </si>
  <si>
    <t>hypothetical protein F443_15700 [Phytophthora parasitica P1569]</t>
  </si>
  <si>
    <t>TRINITY_DN193180_c4_g1</t>
  </si>
  <si>
    <t>K02937|2e-82|zma:100191368|RP-L7e, RPL7;RP-L7e, RPL7|pco101521(516); LOC100191368; K02937 large subunit ribosomal protein L7e</t>
  </si>
  <si>
    <t>Ribosomal protein L30p/L7e;; Ribosomal L30 N-terminal domain</t>
  </si>
  <si>
    <t>60S ribosomal protein L7-2 GN=RPL7B OS=Arabidopsis thaliana (Mouse-ear cress) PE=2 SV=1</t>
  </si>
  <si>
    <t>PREDICTED: 60S ribosomal protein L7-2-like [Musa acuminata subsp. malaccensis]</t>
  </si>
  <si>
    <t>60S ribosomal protein L32-2 GN=RPL32B OS=Arabidopsis thaliana (Mouse-ear cress) PE=2 SV=1</t>
  </si>
  <si>
    <t>TRINITY_DN196597_c0_g1</t>
  </si>
  <si>
    <t xml:space="preserve">Molecular Function: catalytic activity (GO:0003824);; Cellular Component: endoplasmic reticulum (GO:0005783);; Biological Process: lipid metabolic process (GO:0006629);; Biological Process: cellular catabolic process (GO:0044248);; Biological Process: cellular process (GO:0044763);; </t>
  </si>
  <si>
    <t>K01634|1e-114|pop:POPTR_1074404|SGPL1, DPL1;EC:4.1.2.27|hypothetical protein; K01634 sphinganine-1-phosphate aldolase [EC:4.1.2.27]</t>
  </si>
  <si>
    <t>Pyridoxal-dependent decarboxylase conserved domain;; Aminotransferase class-V;; DegT/DnrJ/EryC1/StrS aminotransferase family</t>
  </si>
  <si>
    <t>Sphingosine-1-phosphate lyase GN=DPL1 OS=Arabidopsis thaliana (Mouse-ear cress) PE=1 SV=1</t>
  </si>
  <si>
    <t>sphinganine-1-phosphate aldolase [Lichtheimia corymbifera JMRC:FSU:9682]</t>
  </si>
  <si>
    <t>TRINITY_DN171357_c0_g1</t>
  </si>
  <si>
    <t xml:space="preserve">Molecular Function: ATP binding (GO:0005524);; Biological Process: transport (GO:0006810);; Biological Process: metabolic process (GO:0008152);; Cellular Component: integral component of membrane (GO:0016021);; Molecular Function: ATPase activity (GO:0016887);; </t>
  </si>
  <si>
    <t>PREDICTED: ABC transporter G family member 9 [Beta vulgaris subsp. vulgaris]</t>
  </si>
  <si>
    <t>TRINITY_DN195417_c1_g3</t>
  </si>
  <si>
    <t>Seed maturation protein;; Seed maturation protein;; Seed maturation protein</t>
  </si>
  <si>
    <t>Late embryogenesis abundant protein D-34 OS=Gossypium hirsutum (Upland cotton) PE=4 SV=1</t>
  </si>
  <si>
    <t>PREDICTED: late embryogenesis abundant protein D-34-like [Beta vulgaris subsp. vulgaris]</t>
  </si>
  <si>
    <t>Protein kinase domain;; Protein tyrosine kinase;; Kinase-like</t>
  </si>
  <si>
    <t>TRINITY_DN197676_c0_g1</t>
  </si>
  <si>
    <t>PREDICTED: uncharacterized protein LOC100805887 [Glycine max]</t>
  </si>
  <si>
    <t xml:space="preserve">Molecular Function: peptidase activity (GO:0008233);; </t>
  </si>
  <si>
    <t>TRINITY_DN190378_c0_g1</t>
  </si>
  <si>
    <t>PAP2 superfamily</t>
  </si>
  <si>
    <t>Lipid phosphate phosphatase 2 GN=F9L1.2 OS=Arabidopsis thaliana (Mouse-ear cress) PE=2 SV=1</t>
  </si>
  <si>
    <t xml:space="preserve">phosphatidic acid phosphatase [Phytophthora infestans T30-4] </t>
  </si>
  <si>
    <t>TRINITY_DN193343_c3_g3</t>
  </si>
  <si>
    <t>Enoyl-CoA hydratase/isomerase</t>
  </si>
  <si>
    <t>Enoyl-CoA delta isomerase 2, peroxisomal {ECO:0000305} OS=Arabidopsis thaliana (Mouse-ear cress) PE=1 SV=1</t>
  </si>
  <si>
    <t>PREDICTED: 3-hydroxybutyryl-CoA dehydratase-like protein, mitochondrial [Beta vulgaris subsp. vulgaris]</t>
  </si>
  <si>
    <t>TRINITY_DN195474_c1_g1</t>
  </si>
  <si>
    <t xml:space="preserve">Molecular Function: structural constituent of ribosome (GO:0003735);; Cellular Component: ribosome (GO:0005840);; Biological Process: translation (GO:0006412);; Biological Process: obsolete mycelium development (GO:0043581);; </t>
  </si>
  <si>
    <t>Ribosomal L15</t>
  </si>
  <si>
    <t>60S ribosomal protein L15-1 GN=SB61 OS=Picea mariana (Black spruce) PE=2 SV=1</t>
  </si>
  <si>
    <t>60S ribosomal protein L15 [Fusarium oxysporum f. sp. conglutinans race 2 54008]</t>
  </si>
  <si>
    <t>TRINITY_DN191108_c0_g1</t>
  </si>
  <si>
    <t>UDP-glucoronosyl and UDP-glucosyl transferase;; UDP-glucoronosyl and UDP-glucosyl transferase</t>
  </si>
  <si>
    <t>UDP-glycosyltransferase 90A1 GN=UGT90A1 OS=Arabidopsis thaliana (Mouse-ear cress) PE=2 SV=1</t>
  </si>
  <si>
    <t>PREDICTED: UDP-glycosyltransferase 90A1-like [Beta vulgaris subsp. vulgaris]</t>
  </si>
  <si>
    <t>TRINITY_DN194155_c1_g1</t>
  </si>
  <si>
    <t xml:space="preserve">Molecular Function: glycerol-3-phosphate dehydrogenase [NAD+] activity (GO:0004367);; Biological Process: carbohydrate metabolic process (GO:0005975);; Biological Process: phospholipid metabolic process (GO:0006644);; Cellular Component: glycerol-3-phosphate dehydrogenase complex (GO:0009331);; Cellular Component: plastid (GO:0009536);; Molecular Function: protein homodimerization activity (GO:0042803);; Biological Process: glycerol-3-phosphate catabolic process (GO:0046168);; Molecular Function: NAD binding (GO:0051287);; Biological Process: oxidation-reduction process (GO:0055114);; </t>
  </si>
  <si>
    <t>K00006|1e-139|cme:CMD113C|GPD1;EC:1.1.1.8|glycerol-3-phosphate dehydrogenase; K00006 glycerol-3-phosphate dehydrogenase (NAD+) [EC:1.1.1.8]</t>
  </si>
  <si>
    <t>NAD-dependent glycerol-3-phosphate dehydrogenase C-terminus;; NAD-dependent glycerol-3-phosphate dehydrogenase N-terminus;; NADP oxidoreductase coenzyme F420-dependent</t>
  </si>
  <si>
    <t>Glycerol-3-phosphate dehydrogenase [NAD(+)] GN=GPDH OS=Cuphea lanceolata (Cigar flower) PE=2 SV=1</t>
  </si>
  <si>
    <t xml:space="preserve">hypothetical protein PHYSODRAFT_348148 [Phytophthora sojae] </t>
  </si>
  <si>
    <t>Protein phosphatase 2C;; Protein phosphatase 2C</t>
  </si>
  <si>
    <t>TRINITY_DN192503_c0_g3</t>
  </si>
  <si>
    <t>K14379|1e-12|ath:AT2G01880|ACP5;EC:3.1.3.2|PAP7; PAP7 (PURPLE ACID PHOSPHATASE 7); acid phosphatase/ protein serine/threonine phosphatase</t>
  </si>
  <si>
    <t>Purple acid phosphatase 17 (Precursor) GN=MEB5.10 OS=Arabidopsis thaliana (Mouse-ear cress) PE=2 SV=1</t>
  </si>
  <si>
    <t xml:space="preserve">hypothetical protein L915_15192 [Phytophthora parasitica] </t>
  </si>
  <si>
    <t>TRINITY_DN183136_c0_g4</t>
  </si>
  <si>
    <t>F-box domain;; F-box-like</t>
  </si>
  <si>
    <t>F-box/kelch-repeat protein At3g23880 GN=At3g23880 OS=Arabidopsis thaliana (Mouse-ear cress) PE=2 SV=1</t>
  </si>
  <si>
    <t>PREDICTED: F-box/kelch-repeat protein At3g23880-like [Beta vulgaris subsp. vulgaris]</t>
  </si>
  <si>
    <t>Ribosomal protein L16p/L10e</t>
  </si>
  <si>
    <t>TRINITY_DN196441_c1_g1</t>
  </si>
  <si>
    <t>WEB family protein At3g02930, chloroplastic (Precursor) GN=At3g02930 OS=Arabidopsis thaliana (Mouse-ear cress) PE=2 SV=1</t>
  </si>
  <si>
    <t>TRINITY_DN196059_c2_g5</t>
  </si>
  <si>
    <t xml:space="preserve">Molecular Function: transmembrane signaling receptor activity (GO:0004888);; Biological Process: cell surface receptor signaling pathway (GO:0007166);; Cellular Component: membrane (GO:0016020);; Molecular Function: phosphatidylinositol phosphate kinase activity (GO:0016307);; Biological Process: phosphatidylinositol phosphorylation (GO:0046854);; </t>
  </si>
  <si>
    <t>K00889|6e-30|pop:POPTR_582189|PIP5K;EC:2.7.1.68|hypothetical protein; K00889 1-phosphatidylinositol-4-phosphate 5-kinase [EC:2.7.1.68]</t>
  </si>
  <si>
    <t>Phosphatidylinositol-4-phosphate 5-Kinase;; Frizzled/Smoothened family membrane region</t>
  </si>
  <si>
    <t>Phosphatidylinositol 4-phosphate 5-kinase 8 GN=PIP5K8 OS=Arabidopsis thaliana (Mouse-ear cress) PE=1 SV=1</t>
  </si>
  <si>
    <t xml:space="preserve">phosphatidylinositol-4-phosphate-5-kinase (PIPK-D1/GPCR-PIPK) [Phytophthora infestans T30-4] </t>
  </si>
  <si>
    <t>TRINITY_DN195444_c2_g2</t>
  </si>
  <si>
    <t>E1-E2 ATPase;; Cation transport ATPase (P-type);; haloacid dehalogenase-like hydrolase;; Cation transporter/ATPase, N-terminus</t>
  </si>
  <si>
    <t>potassium/sodium efflux P-type ATPase, fungal-type [Phytophthora parasitica]</t>
  </si>
  <si>
    <t>TRINITY_DN191584_c0_g1</t>
  </si>
  <si>
    <t xml:space="preserve">Molecular Function: ATP citrate synthase activity (GO:0003878);; Molecular Function: succinate-CoA ligase (ADP-forming) activity (GO:0004775);; Molecular Function: succinate-CoA ligase (GDP-forming) activity (GO:0004776);; Biological Process: metabolic process (GO:0008152);; Molecular Function: cofactor binding (GO:0048037);; </t>
  </si>
  <si>
    <t>K01899|1e-160|vcn:VOLCADRAFT_107577|LSC1;EC:6.2.1.4 6.2.1.5|scla1; succinate-coa ligase alpha chain, succinyl-CoA synthetase mitochondrial precursor; K01899 succinyl-CoA synthetase alpha subunit [EC:6.2.1.4 6.2.1.5]</t>
  </si>
  <si>
    <t>CoA binding domain;; CoA-ligase;; Succinyl-CoA ligase like flavodoxin domain;; CoA binding domain</t>
  </si>
  <si>
    <t>Probable succinyl-CoA ligase [ADP-forming] subunit alpha, mitochondrial (Precursor) OS=Oryza sativa subsp. japonica (Rice) PE=1 SV=1</t>
  </si>
  <si>
    <t xml:space="preserve">hypothetical protein PHYSODRAFT_557468 [Phytophthora sojae] </t>
  </si>
  <si>
    <t>TRINITY_DN189558_c0_g1</t>
  </si>
  <si>
    <t xml:space="preserve">Cellular Component: cell (GO:0005623);; Biological Process: response to stress (GO:0006950);; Biological Process: response to abiotic stimulus (GO:0009628);; Biological Process: cellular process (GO:0044763);; </t>
  </si>
  <si>
    <t>C2 domain-containing protein At1g63220 GN=At1g63220 OS=Arabidopsis thaliana (Mouse-ear cress) PE=1 SV=1</t>
  </si>
  <si>
    <t xml:space="preserve">C2 domain-containing protein [Morus notabilis] </t>
  </si>
  <si>
    <t>TRINITY_DN197713_c0_g7</t>
  </si>
  <si>
    <t xml:space="preserve">Molecular Function: hydrolase activity, hydrolyzing O-glycosyl compounds (GO:0004553);; Biological Process: organic substance metabolic process (GO:0071704);; </t>
  </si>
  <si>
    <t>K01183|1e-33|rcu:RCOM_0701150|E3.2.1.14;EC:3.2.1.14|chitinase, putative (EC:3.2.1.14); K01183 chitinase [EC:3.2.1.14]</t>
  </si>
  <si>
    <t>PREDICTED: acidic mammalian chitinase-like [Beta vulgaris subsp. vulgaris]</t>
  </si>
  <si>
    <t>TRINITY_DN195843_c1_g1</t>
  </si>
  <si>
    <t xml:space="preserve">Molecular Function: RNA binding (GO:0003723);; Molecular Function: structural constituent of ribosome (GO:0003735);; Molecular Function: protein serine/threonine kinase activity (GO:0004674);; Molecular Function: ATP binding (GO:0005524);; Biological Process: translation (GO:0006412);; Biological Process: protein phosphorylation (GO:0006468);; Biological Process: regulation of signal transduction (GO:0009966);; Cellular Component: small ribosomal subunit (GO:0015935);; </t>
  </si>
  <si>
    <t>K02969|4e-39|olu:OSTLU_30430|RP-S20e, RPS20;RP-S20e, RPS20|RPS20; Ribosomal protein S20, component of cytosolic 80S ribosome and 40S small subunit; K02969 small subunit ribosomal protein S20e</t>
  </si>
  <si>
    <t>Ribosomal protein S10p/S20e</t>
  </si>
  <si>
    <t>40S ribosomal protein S20 OS=Oryza sativa subsp. japonica (Rice) PE=2 SV=2</t>
  </si>
  <si>
    <t xml:space="preserve">PREDICTED: 40S ribosomal protein S20-2-like [Nelumbo nucifera] </t>
  </si>
  <si>
    <t>Senescence-specific cysteine protease SAG39 {ECO:0000305} (Precursor) OS=Oryza sativa subsp. japonica (Rice) PE=2 SV=2</t>
  </si>
  <si>
    <t xml:space="preserve">cysteine protease family C01A, putative [Phytophthora infestans T30-4] </t>
  </si>
  <si>
    <t>TRINITY_DN197321_c0_g1</t>
  </si>
  <si>
    <t>K09422|1e-33|ath:AT5G11050|--|MYB64; MYB64 (myb domain protein 64); DNA binding / transcription factor; K09422 myb proto-oncogene protein, plant</t>
  </si>
  <si>
    <t xml:space="preserve">hypothetical protein AURANDRAFT_39143 [Aureococcus anophagefferens] </t>
  </si>
  <si>
    <t>TRINITY_DN192110_c3_g1</t>
  </si>
  <si>
    <t xml:space="preserve">Molecular Function: malate dehydrogenase (decarboxylating) (NAD+) activity (GO:0004471);; Biological Process: malate metabolic process (GO:0006108);; Molecular Function: metal ion binding (GO:0046872);; Molecular Function: NAD binding (GO:0051287);; Biological Process: oxidation-reduction process (GO:0055114);; </t>
  </si>
  <si>
    <t>K00028|0.0|olu:OSTLU_26919|E1.1.1.39;EC:1.1.1.39|hypothetical protein</t>
  </si>
  <si>
    <t>Malic enzyme, NAD binding domain;; Malic enzyme, N-terminal domain</t>
  </si>
  <si>
    <t>NAD-dependent malic enzyme 2, mitochondrial (Precursor) GN=NAD-ME2 OS=Arabidopsis thaliana (Mouse-ear cress) PE=1 SV=1</t>
  </si>
  <si>
    <t xml:space="preserve">hypothetical protein L915_06038 [Phytophthora parasitica] </t>
  </si>
  <si>
    <t>TRINITY_DN197745_c3_g5</t>
  </si>
  <si>
    <t>K01255|2e-64|cme:CMI185C|CARP, pepA;EC:3.4.11.1|probable leucine aminopeptidase; K01255 leucyl aminopeptidase [EC:3.4.11.1]</t>
  </si>
  <si>
    <t>Cytosol aminopeptidase family, catalytic domain</t>
  </si>
  <si>
    <t>Leucine aminopeptidase 3, chloroplastic (Precursor) GN=At4g30920 OS=Arabidopsis thaliana (Mouse-ear cress) PE=2 SV=2</t>
  </si>
  <si>
    <t xml:space="preserve">cytosol aminopeptidase, putative [Phytophthora infestans T30-4] </t>
  </si>
  <si>
    <t>TRINITY_DN205203_c0_g1</t>
  </si>
  <si>
    <t>BTG family</t>
  </si>
  <si>
    <t>hypothetical protein LRAMOSA05827 [Absidia idahoensis var. thermophila]</t>
  </si>
  <si>
    <t>2OG-Fe(II) oxygenase superfamily</t>
  </si>
  <si>
    <t xml:space="preserve">Biological Process: response to stress (GO:0006950);; </t>
  </si>
  <si>
    <t>TRINITY_DN190067_c3_g1</t>
  </si>
  <si>
    <t>PREDICTED: uncharacterized protein LOC104897810 [Beta vulgaris subsp. vulgaris]</t>
  </si>
  <si>
    <t>Myb-related protein 3R-1 GN=MYB3R-1 OS=Arabidopsis thaliana (Mouse-ear cress) PE=2 SV=1</t>
  </si>
  <si>
    <t xml:space="preserve">Molecular Function: threonine-type endopeptidase activity (GO:0004298);; Cellular Component: nucleus (GO:0005634);; Cellular Component: cytoplasm (GO:0005737);; Biological Process: ubiquitin-dependent protein catabolic process (GO:0006511);; Cellular Component: proteasome core complex, alpha-subunit complex (GO:0019773);; </t>
  </si>
  <si>
    <t>Proteasome subunit;; Proteasome subunit A N-terminal signature</t>
  </si>
  <si>
    <t>Elicitor-responsive protein 3 OS=Oryza sativa subsp. japonica (Rice) PE=2 SV=1</t>
  </si>
  <si>
    <t>TRINITY_DN193204_c0_g1</t>
  </si>
  <si>
    <t>CAAX protease self-immunity</t>
  </si>
  <si>
    <t xml:space="preserve">hypothetical protein GUITHDRAFT_143964 [Guillardia theta CCMP2712] </t>
  </si>
  <si>
    <t>TRINITY_DN195181_c0_g2</t>
  </si>
  <si>
    <t>K02873|7e-58|osa:4333306|RP-L13e, RPL13;RP-L13e, RPL13|Os03g0576700; K02873 large subunit ribosomal protein L13e</t>
  </si>
  <si>
    <t xml:space="preserve">hypothetical protein FOXB_14431 [Fusarium oxysporum Fo5176] </t>
  </si>
  <si>
    <t>TRINITY_DN196618_c0_g3</t>
  </si>
  <si>
    <t xml:space="preserve">hypothetical protein, variant 2 [Phytophthora parasitica P1976] </t>
  </si>
  <si>
    <t>TRINITY_DN196739_c0_g1</t>
  </si>
  <si>
    <t xml:space="preserve">Molecular Function: structural molecule activity (GO:0005198);; Biological Process: intracellular protein transport (GO:0006886);; Biological Process: vesicle-mediated transport (GO:0016192);; Cellular Component: clathrin coat of trans-Golgi network vesicle (GO:0030130);; Cellular Component: clathrin coat of coated pit (GO:0030132);; </t>
  </si>
  <si>
    <t>K04646|0.0|vvi:100256972|CLTC;CLTC|hypothetical protein LOC100256972; K04646 clathrin, heavy polypeptide</t>
  </si>
  <si>
    <t>Region in Clathrin and VPS;; Clathrin-H-link;; Clathrin propeller repeat;; Clathrin, heavy-chain linker</t>
  </si>
  <si>
    <t>Clathrin heavy chain 1 OS=Oryza sativa subsp. japonica (Rice) PE=3 SV=1</t>
  </si>
  <si>
    <t xml:space="preserve">hypothetical protein PHYSODRAFT_350735 [Phytophthora sojae] </t>
  </si>
  <si>
    <t>TRINITY_DN191691_c1_g7</t>
  </si>
  <si>
    <t>K10592|4e-56|vcn:VOLCADRAFT_75266|HUWE1, MULE, ARF-BP1;EC:2.3.2.26|hypothetical protein; K10592 E3 ubiquitin-protein ligase HUWE1 [EC:6.3.2.19]</t>
  </si>
  <si>
    <t>E3 ubiquitin-protein ligase UPL2 GN=UPL2 OS=Arabidopsis thaliana (Mouse-ear cress) PE=1 SV=3</t>
  </si>
  <si>
    <t xml:space="preserve">hypothetical protein PHYSODRAFT_259509 [Phytophthora sojae] </t>
  </si>
  <si>
    <t>TRINITY_DN193931_c3_g3</t>
  </si>
  <si>
    <t>Receptor-like protein kinase ANXUR2 (Precursor) GN=ANX2 OS=Arabidopsis thaliana (Mouse-ear cress) PE=2 SV=1</t>
  </si>
  <si>
    <t>serine/threonine protein kinase [Phytophthora parasitica]</t>
  </si>
  <si>
    <t>Tetraspanin family</t>
  </si>
  <si>
    <t>[AJ]</t>
  </si>
  <si>
    <t>Polyadenylate-binding protein 8 GN=PAB8 OS=Arabidopsis thaliana (Mouse-ear cress) PE=1 SV=1</t>
  </si>
  <si>
    <t xml:space="preserve">Cellular Component: phosphopyruvate hydratase complex (GO:0000015);; Molecular Function: magnesium ion binding (GO:0000287);; Molecular Function: phosphopyruvate hydratase activity (GO:0004634);; Biological Process: glycolytic process (GO:0006096);; </t>
  </si>
  <si>
    <t>Enolase GN=PGH1 OS=Mesembryanthemum crystallinum (Common ice plant) PE=2 SV=1</t>
  </si>
  <si>
    <t>Protein REVEILLE 8 GN=F11F8.19 OS=Arabidopsis thaliana (Mouse-ear cress) PE=2 SV=1</t>
  </si>
  <si>
    <t>Subtilase family</t>
  </si>
  <si>
    <t xml:space="preserve">subtilisin serine protease [Phytophthora sojae] </t>
  </si>
  <si>
    <t>TRINITY_DN187850_c0_g2</t>
  </si>
  <si>
    <t>K02912|2e-39|cme:CMJ289C|RP-L32e, RPL32;RP-L32e, RPL32|60S ribosomal protein L32; K02912 large subunit ribosomal protein L32e</t>
  </si>
  <si>
    <t>Protein of unknown function (DUF640)</t>
  </si>
  <si>
    <t xml:space="preserve">Molecular Function: carboxypeptidase activity (GO:0004180);; Biological Process: metabolic process (GO:0008152);; </t>
  </si>
  <si>
    <t xml:space="preserve">Biological Process: metabolic process (GO:0008152);; Molecular Function: hydrolase activity, acting on glycosyl bonds (GO:0016798);; </t>
  </si>
  <si>
    <t>Glycosyl hydrolases family 28;; Pectate lyase superfamily protein</t>
  </si>
  <si>
    <t>Polygalacturonase (Precursor) OS=Prunus persica (Peach) PE=2 SV=1</t>
  </si>
  <si>
    <t>TRINITY_DN195822_c1_g3</t>
  </si>
  <si>
    <t>PREDICTED: uncharacterized protein LOC104905948 [Beta vulgaris subsp. vulgaris]</t>
  </si>
  <si>
    <t>TRINITY_DN197605_c0_g1</t>
  </si>
  <si>
    <t xml:space="preserve">Cellular Component: vacuole (GO:0005773);; Biological Process: ion transport (GO:0006811);; Cellular Component: membrane (GO:0016020);; Biological Process: cellular process (GO:0044763);; </t>
  </si>
  <si>
    <t>K02154|1e-159|vcn:VOLCADRAFT_79461|ATPeV0A, ATP6N;ATPeV0A, ATP6N|hypothetical protein; K02154 V-type H+-transporting ATPase subunit I [EC:3.6.3.14]</t>
  </si>
  <si>
    <t>V-type ATPase 116kDa subunit family</t>
  </si>
  <si>
    <t>V-type proton ATPase subunit a3 GN=VHA-a3 OS=Arabidopsis thaliana (Mouse-ear cress) PE=1 SV=1</t>
  </si>
  <si>
    <t xml:space="preserve">hypothetical protein PPTG_05924 [Phytophthora parasitica INRA-310] </t>
  </si>
  <si>
    <t>ABC transporter transmembrane region;; ABC transporter</t>
  </si>
  <si>
    <t>TRINITY_DN189381_c0_g1</t>
  </si>
  <si>
    <t xml:space="preserve">Molecular Function: glycerol kinase activity (GO:0004370);; Biological Process: carbohydrate metabolic process (GO:0005975);; Biological Process: glycerol-3-phosphate metabolic process (GO:0006072);; Biological Process: phosphorylation (GO:0016310);; </t>
  </si>
  <si>
    <t>K00864|1e-180|ppp:PHYPADRAFT_127293|glpK, GK;EC:2.7.1.30|hypothetical protein; K00864 glycerol kinase [EC:2.7.1.30]</t>
  </si>
  <si>
    <t>FGGY family of carbohydrate kinases, N-terminal domain;; FGGY family of carbohydrate kinases, C-terminal domain</t>
  </si>
  <si>
    <t>Glycerol kinase GN=T21F11.21 OS=Arabidopsis thaliana (Mouse-ear cress) PE=1 SV=1</t>
  </si>
  <si>
    <t>glycerol kinase [Phytophthora parasitica P10297]</t>
  </si>
  <si>
    <t>TRINITY_DN193206_c0_g7</t>
  </si>
  <si>
    <t xml:space="preserve">Biological Process: cytoplasmic translation (GO:0002181);; Molecular Function: structural constituent of ribosome (GO:0003735);; Cellular Component: cytosolic small ribosomal subunit (GO:0022627);; </t>
  </si>
  <si>
    <t>K02951|3e-46|ppp:PHYPADRAFT_109134|RP-S12e, RPS12;RP-S12e, RPS12|hypothetical protein; K02951 small subunit ribosomal protein S12e</t>
  </si>
  <si>
    <t>40S ribosomal protein S12 GN=RPS12 OS=Cyanophora paradoxa PE=2 SV=1</t>
  </si>
  <si>
    <t xml:space="preserve">hypothetical protein FPSE_01085 [Fusarium pseudograminearum CS3096] </t>
  </si>
  <si>
    <t>TRINITY_DN197060_c3_g6</t>
  </si>
  <si>
    <t xml:space="preserve">hypothetical protein L915_17601 [Phytophthora parasitica] </t>
  </si>
  <si>
    <t>Lipase (class 3)</t>
  </si>
  <si>
    <t>Sugar efflux transporter for intercellular exchange</t>
  </si>
  <si>
    <t>TRINITY_DN195918_c1_g1</t>
  </si>
  <si>
    <t xml:space="preserve">Biological Process: regulation of cellular process (GO:0050794);; </t>
  </si>
  <si>
    <t>Ethylene-responsive transcription factor ERF003 GN=ERF003 OS=Arabidopsis thaliana (Mouse-ear cress) PE=2 SV=1</t>
  </si>
  <si>
    <t xml:space="preserve">DNA binding protein, putative [Ricinus communis] </t>
  </si>
  <si>
    <t>TRINITY_DN193582_c1_g3</t>
  </si>
  <si>
    <t>hypothetical protein L916_00580 [Phytophthora parasitica]</t>
  </si>
  <si>
    <t>TRINITY_DN196618_c0_g1</t>
  </si>
  <si>
    <t>C2 and GRAM domain-containing protein At1g03370 GN=At1g03370 OS=Arabidopsis thaliana (Mouse-ear cress) PE=2 SV=4</t>
  </si>
  <si>
    <t xml:space="preserve">hypothetical protein PHYSODRAFT_506633 [Phytophthora sojae] </t>
  </si>
  <si>
    <t>Isocitrate lyase family;; Phosphoenolpyruvate phosphomutase</t>
  </si>
  <si>
    <t>Type I inositol 1,4,5-trisphosphate 5-phosphatase 12 GN=F6E13.3 OS=Arabidopsis thaliana (Mouse-ear cress) PE=1 SV=1</t>
  </si>
  <si>
    <t>TRINITY_DN196487_c0_g1</t>
  </si>
  <si>
    <t>K09597|7e-58|sbi:SORBI_06g020770|--|hypothetical protein; K09597 signal peptide peptidase-like 2B [EC:3.4.23.-]</t>
  </si>
  <si>
    <t>Signal peptide peptidase</t>
  </si>
  <si>
    <t>Signal peptide peptidase-like 3 (Precursor) OS=Arabidopsis thaliana (Mouse-ear cress) PE=2 SV=1</t>
  </si>
  <si>
    <t xml:space="preserve">hypothetical protein F444_09359 [Phytophthora parasitica P1976] </t>
  </si>
  <si>
    <t>Enoyl-(Acyl carrier protein) reductase;; short chain dehydrogenase;; KR domain</t>
  </si>
  <si>
    <t>TRINITY_DN197913_c1_g3</t>
  </si>
  <si>
    <t xml:space="preserve">Cellular Component: 1,3-beta-D-glucan synthase complex (GO:0000148);; Molecular Function: 1,3-beta-D-glucan synthase activity (GO:0003843);; Biological Process: (1-&gt;3)-beta-D-glucan biosynthetic process (GO:0006075);; </t>
  </si>
  <si>
    <t>K11000|2e-77|rcu:RCOM_0146080|--|1,3-beta-glucan synthase, putative (EC:2.4.1.34); K11000 callose synthase [EC:2.4.1.-]</t>
  </si>
  <si>
    <t>Callose synthase 9 GN=T1B9.18 OS=Arabidopsis thaliana (Mouse-ear cress) PE=2 SV=2</t>
  </si>
  <si>
    <t>hypothetical protein F442_13878, partial [Phytophthora parasitica P10297]</t>
  </si>
  <si>
    <t>TRINITY_DN192245_c2_g5</t>
  </si>
  <si>
    <t xml:space="preserve">Biological Process: maturation of SSU-rRNA from tricistronic rRNA transcript (SSU-rRNA, 5.8S rRNA, LSU-rRNA) (GO:0000462);; Molecular Function: structural constituent of ribosome (GO:0003735);; Biological Process: translation (GO:0006412);; Cellular Component: cytosolic small ribosomal subunit (GO:0022627);; Cellular Component: 90S preribosome (GO:0030686);; Cellular Component: small-subunit processome (GO:0032040);; </t>
  </si>
  <si>
    <t>K02991|1e-53|cme:CMT154C|RP-S6e, RPS6;RP-S6e, RPS6|40S ribosomal protein S6; K02991 small subunit ribosomal protein S6e</t>
  </si>
  <si>
    <t xml:space="preserve">40S ribosomal protein S6 [Cyanidioschyzon merolae strain 10D] </t>
  </si>
  <si>
    <t>TRINITY_DN194940_c1_g1</t>
  </si>
  <si>
    <t>dehydration responsive protein, partial [Corchorus olitorius]</t>
  </si>
  <si>
    <t>TRINITY_DN193366_c0_g2</t>
  </si>
  <si>
    <t>Protein of unknown function (DUF541)</t>
  </si>
  <si>
    <t>TRINITY_DN191213_c1_g1</t>
  </si>
  <si>
    <t xml:space="preserve">Biological Process: RNA methylation (GO:0001510);; Cellular Component: nucleolus (GO:0005730);; Cellular Component: Golgi apparatus (GO:0005794);; Cellular Component: plasma membrane (GO:0005886);; Biological Process: translation (GO:0006412);; Cellular Component: plasmodesma (GO:0009506);; Cellular Component: cytosolic small ribosomal subunit (GO:0022627);; Cellular Component: preribosome (GO:0030684);; Biological Process: ribosome biogenesis (GO:0042254);; </t>
  </si>
  <si>
    <t>K02993|3e-43|ath:AT5G16130|RP-S7e, RPS7;RP-S7e, RPS7|40S ribosomal protein S7 (RPS7C); K02993 small subunit ribosomal protein S7e</t>
  </si>
  <si>
    <t>Ribosomal protein S7e</t>
  </si>
  <si>
    <t>40S ribosomal protein S7 GN=RPS7 OS=Avicennia marina (Grey mangrove) PE=2 SV=1</t>
  </si>
  <si>
    <t>PREDICTED: 40S ribosomal protein S7 [Sesamum indicum]</t>
  </si>
  <si>
    <t>TRINITY_DN190580_c4_g1</t>
  </si>
  <si>
    <t>Hemerythrin HHE cation binding domain</t>
  </si>
  <si>
    <t xml:space="preserve">hypothetical protein VOLCADRAFT_96500 [Volvox carteri f. nagariensis] </t>
  </si>
  <si>
    <t>TRINITY_DN191974_c0_g1</t>
  </si>
  <si>
    <t>Transient receptor potential (TRP) ion channel</t>
  </si>
  <si>
    <t xml:space="preserve">hypothetical protein PHYSODRAFT_474812 [Phytophthora sojae] </t>
  </si>
  <si>
    <t>PLAC8 family</t>
  </si>
  <si>
    <t>TRINITY_DN192994_c0_g1</t>
  </si>
  <si>
    <t>Ankyrin repeats (3 copies);; Ankyrin repeats (many copies);; Ankyrin repeats (many copies);; Ankyrin repeat;; Ankyrin repeat</t>
  </si>
  <si>
    <t>Ankyrin repeat domain-containing protein EMB506, chloroplastic (Precursor) GN=EMB506 OS=Arabidopsis thaliana (Mouse-ear cress) PE=1 SV=1</t>
  </si>
  <si>
    <t>hypothetical protein F443_15512 [Phytophthora parasitica P1569]</t>
  </si>
  <si>
    <t>TRINITY_DN193471_c0_g2</t>
  </si>
  <si>
    <t>Protein kinase G11A OS=Oryza sativa subsp. japonica (Rice) PE=2 SV=1</t>
  </si>
  <si>
    <t xml:space="preserve">hypothetical protein PHYSODRAFT_344112 [Phytophthora sojae] </t>
  </si>
  <si>
    <t xml:space="preserve">Molecular Function: protein serine/threonine kinase activity (GO:0004674);; Molecular Function: ATP binding (GO:0005524);; Biological Process: protein phosphorylation (GO:0006468);; Biological Process: regulation of signal transduction (GO:0009966);; </t>
  </si>
  <si>
    <t>Scopoletin glucosyltransferase GN=TOGT1 OS=Nicotiana tabacum (Common tobacco) PE=1 SV=1</t>
  </si>
  <si>
    <t>Cellulase (glycosyl hydrolase family 5)</t>
  </si>
  <si>
    <t>cell 5A endo-1,4-betaglucanase [Phytophthora ramorum]</t>
  </si>
  <si>
    <t>TRINITY_DN186829_c0_g1</t>
  </si>
  <si>
    <t xml:space="preserve">Molecular Function: methyltransferase activity (GO:0008168);; Biological Process: methylation (GO:0032259);; </t>
  </si>
  <si>
    <t>[BK]</t>
  </si>
  <si>
    <t>SET domain</t>
  </si>
  <si>
    <t>Histone-lysine N-methyltransferase ASHH3 GN=F6E13.28 OS=Arabidopsis thaliana (Mouse-ear cress) PE=2 SV=2</t>
  </si>
  <si>
    <t xml:space="preserve">hypothetical protein PHYSODRAFT_286375 [Phytophthora sojae] </t>
  </si>
  <si>
    <t xml:space="preserve">Cellular Component: cytoplasm (GO:0005737);; Cellular Component: plasma membrane (GO:0005886);; Cellular Component: integral component of membrane (GO:0016021);; </t>
  </si>
  <si>
    <t>Proteolipid membrane potential modulator</t>
  </si>
  <si>
    <t>Protein Ric1 GN=RIC1 OS=Phytophthora infestans (Potato late blight fungus) PE=3 SV=1</t>
  </si>
  <si>
    <t>TRINITY_DN197991_c4_g2</t>
  </si>
  <si>
    <t>[N]</t>
  </si>
  <si>
    <t xml:space="preserve">Cell motility </t>
  </si>
  <si>
    <t xml:space="preserve">Biological Process: vacuolar transport (GO:0007034);; </t>
  </si>
  <si>
    <t>K12191|7e-59|ppp:PHYPADRAFT_181789|CHMP2A;CHMP2A|hypothetical protein; K12191 charged multivesicular body protein 2A</t>
  </si>
  <si>
    <t>Snf7;; Snf7</t>
  </si>
  <si>
    <t>Vacuolar protein sorting-associated protein 2 homolog 1 GN=T12H3.8 OS=Arabidopsis thaliana (Mouse-ear cress) PE=1 SV=2</t>
  </si>
  <si>
    <t xml:space="preserve">hypothetical protein PPTG_19536 [Phytophthora parasitica INRA-310] </t>
  </si>
  <si>
    <t>TRINITY_DN195733_c1_g2</t>
  </si>
  <si>
    <t>K02991|1e-62|ppp:PHYPADRAFT_223223|RP-S6e, RPS6;RP-S6e, RPS6|hypothetical protein; K02991 small subunit ribosomal protein S6e</t>
  </si>
  <si>
    <t xml:space="preserve">40S ribosomal protein S6-B [Fusarium verticillioides 7600] </t>
  </si>
  <si>
    <t>CCT motif</t>
  </si>
  <si>
    <t>TRINITY_DN193201_c0_g2</t>
  </si>
  <si>
    <t>K02930|2e-86|ppp:PHYPADRAFT_160075|RP-L4e, RPL4;RP-L4e, RPL4|hypothetical protein; K02930 large subunit ribosomal protein L4e</t>
  </si>
  <si>
    <t>Ribosomal protein L4/L1 family;; 60S ribosomal protein L4 C-terminal domain</t>
  </si>
  <si>
    <t>60S ribosomal protein L4-2 GN=F9G14_180 OS=Arabidopsis thaliana (Mouse-ear cress) PE=2 SV=2</t>
  </si>
  <si>
    <t xml:space="preserve">60S ribosomal protein L4 [Puccinia graminis f. sp. tritici CRL 75-36-700-3] </t>
  </si>
  <si>
    <t>TRINITY_DN184145_c0_g1</t>
  </si>
  <si>
    <t>WAT1-related protein At1g25270 GN=At1g25270 OS=Arabidopsis thaliana (Mouse-ear cress) PE=2 SV=1</t>
  </si>
  <si>
    <t>PREDICTED: WAT1-related protein At1g68170-like [Beta vulgaris subsp. vulgaris]</t>
  </si>
  <si>
    <t>TRINITY_DN189268_c0_g1</t>
  </si>
  <si>
    <t xml:space="preserve">Molecular Function: tRNA binding (GO:0000049);; Molecular Function: methionine-tRNA ligase activity (GO:0004825);; Molecular Function: ATP binding (GO:0005524);; Cellular Component: cytoplasm (GO:0005737);; Biological Process: methionyl-tRNA aminoacylation (GO:0006431);; </t>
  </si>
  <si>
    <t>K01874|1e-163|ota:Ot04g02830|MARS, metG;EC:6.1.1.10|methionyl-tRNA synthetase of possible bacterial origi (ISS); K01874 methionyl-tRNA synthetase [EC:6.1.1.10]</t>
  </si>
  <si>
    <t>tRNA synthetases class I (M);; Putative tRNA binding domain;; tRNA synthetases class I (I, L, M and V);; tRNA synthetases class I (C) catalytic domain</t>
  </si>
  <si>
    <t>Probable methionine--tRNA ligase OS=Oryza sativa subsp. japonica (Rice) PE=2 SV=2</t>
  </si>
  <si>
    <t xml:space="preserve">methionine-tRNA ligase [Phytophthora parasitica P1569] </t>
  </si>
  <si>
    <t>TRINITY_DN195072_c1_g2</t>
  </si>
  <si>
    <t xml:space="preserve">Biological Process: karyogamy involved in conjugation with cellular fusion (GO:0000742);; Molecular Function: ATP binding (GO:0005524);; Cellular Component: Golgi apparatus (GO:0005794);; Biological Process: SRP-dependent cotranslational protein targeting to membrane, translocation (GO:0006616);; Biological Process: response to unfolded protein (GO:0006986);; Molecular Function: ATPase activity (GO:0016887);; Biological Process: ubiquitin-dependent ERAD pathway (GO:0030433);; Biological Process: posttranslational protein targeting to membrane, translocation (GO:0031204);; Cellular Component: nuclear membrane (GO:0031965);; Cellular Component: luminal surveillance complex (GO:0034099);; Molecular Function: unfolded protein binding (GO:0051082);; Biological Process: 'de novo' posttranslational protein folding (GO:0051084);; </t>
  </si>
  <si>
    <t>K09490|0.0|ota:Ot02g02150|HSPA5, BIP;HSPA5, BIP|bip; Bip Luminal binding protein precursor, probable (IC); K09490 heat shock 70kDa protein 5</t>
  </si>
  <si>
    <t>Hsp70 protein;; MreB/Mbl protein</t>
  </si>
  <si>
    <t>Luminal-binding protein (Precursor) OS=Solanum lycopersicum (Tomato) PE=1 SV=1</t>
  </si>
  <si>
    <t xml:space="preserve">hsp70-like protein [Verticillium alfalfae VaMs.102] </t>
  </si>
  <si>
    <t xml:space="preserve">Molecular Function: protein serine/threonine kinase activity (GO:0004674);; Molecular Function: ATP binding (GO:0005524);; Biological Process: protein phosphorylation (GO:0006468);; Molecular Function: metal ion binding (GO:0046872);; </t>
  </si>
  <si>
    <t>TRINITY_DN191784_c6_g1</t>
  </si>
  <si>
    <t>K01115|1e-07|vcn:VOLCADRAFT_99471|PLD1_2;EC:3.1.4.4|hypothetical protein; K01115 phospholipase D [EC:3.1.4.4]</t>
  </si>
  <si>
    <t>Lytic polysaccharide mono-oxygenase, cellulose-degrading;; LysM domain</t>
  </si>
  <si>
    <t>Lysine-rich arabinogalactan protein 18 (Precursor) GN=AGP18 OS=Arabidopsis thaliana (Mouse-ear cress) PE=2 SV=1</t>
  </si>
  <si>
    <t>hypothetical protein GALMADRAFT_253138 [Galerina marginata CBS 339.88]</t>
  </si>
  <si>
    <t>TRINITY_DN196944_c1_g1</t>
  </si>
  <si>
    <t>K10393|4e-96|zma:100280257|--|gpm176; LOC100280257; K10393 kinesin family member 2/24</t>
  </si>
  <si>
    <t>Kinesin motor domain;; Microtubule binding</t>
  </si>
  <si>
    <t>Diatom spindle kinesin-1 GN=DSK1 OS=Cylindrotheca fusiformis (Marine diatom) PE=2 SV=1</t>
  </si>
  <si>
    <t xml:space="preserve">hypothetical protein H310_02878 [Aphanomyces invadans] </t>
  </si>
  <si>
    <t>TRINITY_DN191346_c2_g1</t>
  </si>
  <si>
    <t xml:space="preserve">hypothetical protein PFL1_04253 [Pseudozyma flocculosa PF-1] </t>
  </si>
  <si>
    <t xml:space="preserve">Molecular Function: aminopeptidase activity (GO:0004177);; Biological Process: proteolysis (GO:0006508);; Molecular Function: metal ion binding (GO:0046872);; </t>
  </si>
  <si>
    <t>[OPR]</t>
  </si>
  <si>
    <t>Protein TIC 214 {ECO:0000250|UniProtKB:P56785} GN=CsCp113 OS=Cucumis sativus (Cucumber) PE=3 SV=2</t>
  </si>
  <si>
    <t>[TV]</t>
  </si>
  <si>
    <t xml:space="preserve">Molecular Function: nucleotide binding (GO:0000166);; Molecular Function: nucleic acid binding (GO:0003676);; </t>
  </si>
  <si>
    <t>Putative receptor-like protein kinase At3g47110 (Precursor) GN=At3g47110 OS=Arabidopsis thaliana (Mouse-ear cress) PE=3 SV=1</t>
  </si>
  <si>
    <t>TRINITY_DN192124_c3_g8</t>
  </si>
  <si>
    <t xml:space="preserve">hypothetical protein PHYSODRAFT_317940 [Phytophthora sojae] </t>
  </si>
  <si>
    <t>TRINITY_DN197453_c1_g1</t>
  </si>
  <si>
    <t xml:space="preserve">Biological Process: metabolic process (GO:0008152);; Molecular Function: transferase activity, transferring acyl groups (GO:0016746);; </t>
  </si>
  <si>
    <t>Wax ester synthase-like Acyl-CoA acyltransferase domain;; Protein of unknown function (DUF1298);; Protein of unknown function (DUF1298)</t>
  </si>
  <si>
    <t>PREDICTED: O-acyltransferase WSD1-like isoform X2 [Beta vulgaris subsp. vulgaris]</t>
  </si>
  <si>
    <t>TRINITY_DN194467_c0_g1</t>
  </si>
  <si>
    <t xml:space="preserve">hypothetical protein PPTG_09490 [Phytophthora parasitica INRA-310] </t>
  </si>
  <si>
    <t>TRINITY_DN196261_c0_g2</t>
  </si>
  <si>
    <t>TRINITY_DN190553_c0_g1</t>
  </si>
  <si>
    <t>Phosphatidylinositol N-acetylglucosaminyltransferase subunit Y</t>
  </si>
  <si>
    <t xml:space="preserve">hypothetical protein GLOINDRAFT_77712 [Rhizophagus irregularis DAOM 181602] </t>
  </si>
  <si>
    <t>TRINITY_DN192181_c1_g1</t>
  </si>
  <si>
    <t xml:space="preserve">Cellular Component: nucleosome (GO:0000786);; Molecular Function: DNA binding (GO:0003677);; Cellular Component: nucleus (GO:0005634);; Biological Process: obsolete mycelium development (GO:0043581);; Molecular Function: protein heterodimerization activity (GO:0046982);; </t>
  </si>
  <si>
    <t>K11253|3e-81|cme:CMN165C|H3;H3|histone H3; K11253 histone H3</t>
  </si>
  <si>
    <t>Core histone H2A/H2B/H3/H4</t>
  </si>
  <si>
    <t>Histone H3 OS=Marchantia polymorpha (Liverwort) PE=3 SV=3</t>
  </si>
  <si>
    <t xml:space="preserve">histone H3 [Neurospora crassa OR74A] </t>
  </si>
  <si>
    <t>Fatty acid desaturase;; Sphingolipid Delta4-desaturase (DES)</t>
  </si>
  <si>
    <t>Sphingolipid delta(4)-desaturase DES1-like OS=Oryza sativa subsp. japonica (Rice) PE=2 SV=1</t>
  </si>
  <si>
    <t>Protein kinase domain;; Protein tyrosine kinase;; Lipopolysaccharide kinase (Kdo/WaaP) family</t>
  </si>
  <si>
    <t>ATPase family associated with various cellular activities (AAA);; AAA domain (Cdc48 subfamily);; AAA domain (dynein-related subfamily)</t>
  </si>
  <si>
    <t>TRINITY_DN192079_c2_g3</t>
  </si>
  <si>
    <t xml:space="preserve">Molecular Function: glyceraldehyde-3-phosphate dehydrogenase (NAD+) (phosphorylating) activity (GO:0004365);; Biological Process: glucose metabolic process (GO:0006006);; Biological Process: glycolytic process (GO:0006096);; Molecular Function: isomerase activity (GO:0016853);; Molecular Function: NADP binding (GO:0050661);; Molecular Function: NAD binding (GO:0051287);; Biological Process: oxidation-reduction process (GO:0055114);; </t>
  </si>
  <si>
    <t>K00134|1e-152|zma:100280944|GAPDH, gapA;EC:1.2.1.12|glyceraldehyde-3-phosphate dehydrogenase, cytosolic; K00134 glyceraldehyde 3-phosphate dehydrogenase [EC:1.2.1.12]</t>
  </si>
  <si>
    <t>Glyceraldehyde 3-phosphate dehydrogenase, C-terminal domain;; Glyceraldehyde 3-phosphate dehydrogenase, NAD binding domain</t>
  </si>
  <si>
    <t>Glyceraldehyde-3-phosphate dehydrogenase, cytosolic GN=GAPC OS=Chlamydomonas reinhardtii (Chlamydomonas smithii) PE=3 SV=1</t>
  </si>
  <si>
    <t>glyceraldehyde-3-phosphate dehydrogenase [Achlya bisexualis]</t>
  </si>
  <si>
    <t xml:space="preserve">cysteine protease 1 [Brachiaria hybrid cultivar] </t>
  </si>
  <si>
    <t>TRINITY_DN91735_c0_g1</t>
  </si>
  <si>
    <t>hypothetical protein F442_10794 [Phytophthora parasitica P10297]</t>
  </si>
  <si>
    <t>TRINITY_DN195717_c1_g1</t>
  </si>
  <si>
    <t xml:space="preserve">Cellular Component: plasma membrane (GO:0005886);; Biological Process: carbohydrate metabolic process (GO:0005975);; Cellular Component: fungal-type cell wall (GO:0009277);; Molecular Function: transferase activity (GO:0016740);; Cellular Component: anchored component of membrane (GO:0031225);; </t>
  </si>
  <si>
    <t>Glucanosyltransferase;; X8 domain;; Glycosyl hydrolases family 2, TIM barrel domain</t>
  </si>
  <si>
    <t>Formin-like protein 7 OS=Oryza sativa subsp. japonica (Rice) PE=3 SV=2</t>
  </si>
  <si>
    <t xml:space="preserve">hypothetical protein FOZG_02715 [Fusarium oxysporum Fo47] </t>
  </si>
  <si>
    <t>TRINITY_DN197976_c2_g1</t>
  </si>
  <si>
    <t xml:space="preserve">Biological Process: metabolic process (GO:0044710);; </t>
  </si>
  <si>
    <t>K00281|0.0|ppp:PHYPADRAFT_171132|GLDC, gcvP;EC:1.4.4.2|hypothetical protein; K00281 glycine dehydrogenase [EC:1.4.4.2]</t>
  </si>
  <si>
    <t>Glycine cleavage system P-protein</t>
  </si>
  <si>
    <t>Glycine dehydrogenase (decarboxylating), mitochondrial (Precursor) GN=GDCSP OS=Solanum tuberosum (Potato) PE=2 SV=1</t>
  </si>
  <si>
    <t>glycine dehydrogenase [Rhizopus delemar RA 99-880]</t>
  </si>
  <si>
    <t>[MG]</t>
  </si>
  <si>
    <t>TRINITY_DN195797_c1_g7</t>
  </si>
  <si>
    <t>Superoxide dismutase copper chaperone [Penicillium italicum]</t>
  </si>
  <si>
    <t>TRINITY_DN194530_c0_g1</t>
  </si>
  <si>
    <t>Major Facilitator Superfamily;; Organic Anion Transporter Polypeptide (OATP) family;; Sugar (and other) transporter</t>
  </si>
  <si>
    <t>Probable sphingolipid transporter spinster homolog 1 GN=At5g65687 OS=Arabidopsis thaliana (Mouse-ear cress) PE=1 SV=1</t>
  </si>
  <si>
    <t xml:space="preserve">Major Facilitator Superfamily (MFS) [Phytophthora infestans T30-4] </t>
  </si>
  <si>
    <t>Ribosomal protein L6e</t>
  </si>
  <si>
    <t>TRINITY_DN194184_c1_g1</t>
  </si>
  <si>
    <t xml:space="preserve">Molecular Function: DNA binding (GO:0003677);; </t>
  </si>
  <si>
    <t>helix-turn-helix, Psq domain;; Homeodomain-like domain</t>
  </si>
  <si>
    <t>Formin-like protein 14 (Precursor) GN=P0668H12.11 OS=Oryza sativa subsp. japonica (Rice) PE=2 SV=1</t>
  </si>
  <si>
    <t xml:space="preserve">hypothetical protein PHYSODRAFT_364931, partial [Phytophthora sojae] </t>
  </si>
  <si>
    <t xml:space="preserve">Molecular Function: monooxygenase activity (GO:0004497);; Molecular Function: iron ion binding (GO:0005506);; Molecular Function: oxidoreductase activity, acting on paired donors, with incorporation or reduction of molecular oxygen (GO:0016705);; Molecular Function: heme binding (GO:0020037);; Biological Process: oxidation-reduction process (GO:0055114);; </t>
  </si>
  <si>
    <t>Ribosomal protein L6</t>
  </si>
  <si>
    <t>60S ribosomal protein L9 OS=Oryza sativa subsp. japonica (Rice) PE=2 SV=3</t>
  </si>
  <si>
    <t>TRINITY_DN197799_c1_g1</t>
  </si>
  <si>
    <t>K01187|1e-148|pop:POPTR_569299|malZ;EC:3.2.1.20|hypothetical protein; K01187 alpha-glucosidase [EC:3.2.1.20]</t>
  </si>
  <si>
    <t>Glycosyl hydrolases family 31;; N-terminal barrel of NtMGAM and CtMGAM, maltase-glucoamylase</t>
  </si>
  <si>
    <t>Probable alpha-glucosidase Os06g0675700 (Precursor) OS=Oryza sativa subsp. japonica (Rice) PE=1 SV=1</t>
  </si>
  <si>
    <t>PREDICTED: alpha-glucosidase-like isoform X1 [Cicer arietinum]</t>
  </si>
  <si>
    <t>TRINITY_DN193167_c5_g1</t>
  </si>
  <si>
    <t>Cytochrome P450;; Cytochrome P450;; Cytochrome P450</t>
  </si>
  <si>
    <t xml:space="preserve">hypothetical protein PPTG_12930 [Phytophthora parasitica INRA-310] </t>
  </si>
  <si>
    <t>Elongation factor Tu C-terminal domain;; Elongation factor Tu domain 2</t>
  </si>
  <si>
    <t>TRINITY_DN193576_c0_g1</t>
  </si>
  <si>
    <t>TRINITY_DN197074_c1_g1</t>
  </si>
  <si>
    <t xml:space="preserve">Biological Process: metabolic process (GO:0008152);; Cellular Component: cell part (GO:0044464);; </t>
  </si>
  <si>
    <t>K09584|3e-75|vcn:VOLCADRAFT_105867|PDIA6, TXNDC7;EC:5.3.4.1|hypothetical protein; K09584 protein disulfide-isomerase A6 [EC:5.3.4.1]</t>
  </si>
  <si>
    <t>Thioredoxin;; Thioredoxin-like domain;; OST3 / OST6 family, transporter family</t>
  </si>
  <si>
    <t>Protein disulfide-isomerase 2-3 (Precursor) GN=T21L14.14 OS=Arabidopsis thaliana (Mouse-ear cress) PE=2 SV=1</t>
  </si>
  <si>
    <t>Elongation factor 1-alpha OS=Solanum lycopersicum (Tomato) PE=2 SV=1</t>
  </si>
  <si>
    <t>translation elongation factor 1-alpha [Spumella sp. OF-40]</t>
  </si>
  <si>
    <t>TRINITY_DN188237_c0_g1</t>
  </si>
  <si>
    <t xml:space="preserve">Biological Process: proteolysis (GO:0006508);; Biological Process: glutamine metabolic process (GO:0006541);; Molecular Function: omega peptidase activity (GO:0008242);; </t>
  </si>
  <si>
    <t>K01307|7e-54|cre:CHLREDRAFT_187002|GGH;EC:3.4.19.9|GGH2; gamma-glutamyl hydrolase; K01307 gamma-glutamyl hydrolase [EC:3.4.19.9]</t>
  </si>
  <si>
    <t>Peptidase C26;; Glutamine amidotransferase class-I</t>
  </si>
  <si>
    <t>Probable gamma-glutamyl hydrolase 3 (Precursor) GN=GGH3 OS=Arabidopsis thaliana (Mouse-ear cress) PE=2 SV=1</t>
  </si>
  <si>
    <t xml:space="preserve">gamma-glutamyl hydrolase, putative [Phytophthora infestans T30-4] </t>
  </si>
  <si>
    <t>TRINITY_DN196579_c0_g1</t>
  </si>
  <si>
    <t>K07376|5e-61|cre:CHLREDRAFT_181974|PRKG1;EC:2.7.11.12|CGK2; cGMP-dependent protein kinase; K07376 protein kinase, cGMP-dependent [EC:2.7.11.12]</t>
  </si>
  <si>
    <t>Protein kinase domain;; Protein tyrosine kinase;; Cyclic nucleotide-binding domain;; Kinase-like</t>
  </si>
  <si>
    <t>TRINITY_DN197595_c0_g1</t>
  </si>
  <si>
    <t>Plasma-membrane choline transporter</t>
  </si>
  <si>
    <t xml:space="preserve">hypothetical protein GUITHDRAFT_58746, partial [Guillardia theta CCMP2712] </t>
  </si>
  <si>
    <t>TRINITY_DN195484_c0_g1</t>
  </si>
  <si>
    <t xml:space="preserve">Molecular Function: glutamine-fructose-6-phosphate transaminase (isomerizing) activity (GO:0004360);; Biological Process: carbohydrate biosynthetic process (GO:0016051);; Molecular Function: carbohydrate binding (GO:0030246);; </t>
  </si>
  <si>
    <t>K00820|1e-93|rcu:RCOM_1077800|glmS, GFPT;EC:2.6.1.16|glucosamine-fructose-6-phosphate aminotransferase, putative (EC:2.6.1.16); K00820 glucosamine--fructose-6-phosphate aminotransferase (isomerizing) [EC:2.6.1.16]</t>
  </si>
  <si>
    <t>SIS domain;; Glutamine amidotransferase domain;; Glutamine amidotransferase domain</t>
  </si>
  <si>
    <t>Glutamine--fructose-6-phosphate aminotransferase [isomerizing] {ECO:0000255|HAMAP-Rule:MF_00164} OS=Cyanidium caldarium PE=3 SV=3</t>
  </si>
  <si>
    <t xml:space="preserve">glutamine-fructose-6-phosphate transaminase (isomerizing) [Phytophthora parasitica] </t>
  </si>
  <si>
    <t>TRINITY_DN195468_c0_g3</t>
  </si>
  <si>
    <t>PREDICTED: cold and drought-regulated protein CORA-like isoform X3 [Beta vulgaris subsp. vulgaris]</t>
  </si>
  <si>
    <t>[OK]</t>
  </si>
  <si>
    <t>E3 ubiquitin-protein ligase UPL1 GN=UPL1 OS=Arabidopsis thaliana (Mouse-ear cress) PE=1 SV=3</t>
  </si>
  <si>
    <t>TRINITY_DN193143_c0_g3</t>
  </si>
  <si>
    <t>unnamed protein product [Penicillium roqueforti FM164]</t>
  </si>
  <si>
    <t>TRINITY_DN194003_c1_g2</t>
  </si>
  <si>
    <t>Probable serine/threonine-protein kinase GCN2 GN=GCN2 OS=Arabidopsis thaliana (Mouse-ear cress) PE=2 SV=2</t>
  </si>
  <si>
    <t>eukaryotic translation initiation factor 2-alphakinase 4 [Lichtheimia corymbifera JMRC:FSU:9682]</t>
  </si>
  <si>
    <t>TRINITY_DN194793_c2_g1</t>
  </si>
  <si>
    <t>Las17-binding protein actin regulator;; FYVE zinc finger</t>
  </si>
  <si>
    <t>hypothetical protein F442_15861 [Phytophthora parasitica P10297]</t>
  </si>
  <si>
    <t>TRINITY_DN195445_c0_g1</t>
  </si>
  <si>
    <t xml:space="preserve">Biological Process: metabolic process (GO:0008152);; Biological Process: cellular process (GO:0009987);; Molecular Function: hydrolase activity (GO:0016787);; Biological Process: biological_process (GO:0044699);; </t>
  </si>
  <si>
    <t>[NI]</t>
  </si>
  <si>
    <t>LNS2 (Lipin/Ned1/Smp2);; lipin, N-terminal conserved region</t>
  </si>
  <si>
    <t>Inorganic pyrophosphatase</t>
  </si>
  <si>
    <t>Soluble inorganic pyrophosphatase 1, chloroplastic (Precursor) GN=ppa1 OS=Chlamydomonas reinhardtii (Chlamydomonas smithii) PE=1 SV=1</t>
  </si>
  <si>
    <t>TRINITY_DN194945_c1_g1</t>
  </si>
  <si>
    <t xml:space="preserve">Cellular Component: cell projection (GO:0042995);; </t>
  </si>
  <si>
    <t>Flagellar WD repeat-containing protein Pf20 GN=PF20 OS=Chlamydomonas reinhardtii (Chlamydomonas smithii) PE=2 SV=1</t>
  </si>
  <si>
    <t xml:space="preserve">hypothetical protein H257_09692 [Aphanomyces astaci] </t>
  </si>
  <si>
    <t>TRINITY_DN197643_c0_g1</t>
  </si>
  <si>
    <t>WEB family protein At4g27595, chloroplastic (Precursor) GN=At4g27595 OS=Arabidopsis thaliana (Mouse-ear cress) PE=2 SV=1</t>
  </si>
  <si>
    <t>TRINITY_DN195833_c1_g1</t>
  </si>
  <si>
    <t xml:space="preserve">Biological Process: carbohydrate metabolic process (GO:0005975);; Cellular Component: fungal-type cell wall (GO:0009277);; </t>
  </si>
  <si>
    <t xml:space="preserve">hypothetical protein FOXB_00183 [Fusarium oxysporum Fo5176] </t>
  </si>
  <si>
    <t>TRINITY_DN189388_c0_g1</t>
  </si>
  <si>
    <t>[TDBLU]</t>
  </si>
  <si>
    <t xml:space="preserve">Molecular Function: kinase activity (GO:0016301);; Biological Process: phosphorylation (GO:0016310);; Molecular Function: phosphotransferase activity, alcohol group as acceptor (GO:0016773);; Biological Process: phosphatidylinositol metabolic process (GO:0046488);; </t>
  </si>
  <si>
    <t>K00888|5e-86|cme:CMS267C|PI4KA;EC:2.7.1.67|phosphatidylinositol 4-kinase; K00888 phosphatidylinositol 4-kinase [EC:2.7.1.67]</t>
  </si>
  <si>
    <t>Phosphatidylinositol 3- and 4-kinase</t>
  </si>
  <si>
    <t>Phosphatidylinositol 4-kinase beta 1 GN=MHJ24.5 OS=Arabidopsis thaliana (Mouse-ear cress) PE=1 SV=1</t>
  </si>
  <si>
    <t>hypothetical protein F442_05138 [Phytophthora parasitica P10297]</t>
  </si>
  <si>
    <t>TRINITY_DN197876_c0_g2</t>
  </si>
  <si>
    <t xml:space="preserve">Cellular Component: endoplasmic reticulum (GO:0005783);; Cellular Component: chloroplast (GO:0009507);; Biological Process: unidimensional cell growth (GO:0009826);; Molecular Function: glucosidase activity (GO:0015926);; Biological Process: cellulose biosynthetic process (GO:0030244);; Biological Process: defense response to bacterium (GO:0042742);; Biological Process: response to cadmium ion (GO:0046686);; </t>
  </si>
  <si>
    <t>K05546|1e-170|ath:AT5G63840|GANAB;EC:3.2.1.84|RSW3; RSW3 (RADIAL SWELLING 3); glucosidase/ hydrolase, hydrolyzing O-glycosyl compounds; K05546 alpha 1,3-glucosidase [EC:3.2.1.84]</t>
  </si>
  <si>
    <t>Probable glucan 1,3-alpha-glucosidase (Precursor) GN=MGI19.5 OS=Arabidopsis thaliana (Mouse-ear cress) PE=1 SV=1</t>
  </si>
  <si>
    <t xml:space="preserve">PREDICTED: probable glucan 1,3-alpha-glucosidase [Amborella trichopoda] </t>
  </si>
  <si>
    <t>TRINITY_DN188816_c0_g1</t>
  </si>
  <si>
    <t xml:space="preserve">hypothetical protein PHYSODRAFT_552850 [Phytophthora sojae] </t>
  </si>
  <si>
    <t>TRINITY_DN181547_c0_g1</t>
  </si>
  <si>
    <t xml:space="preserve">Molecular Function: sequence-specific DNA binding (GO:0043565);; </t>
  </si>
  <si>
    <t>K03627|8e-36|pop:POPTR_746459|--|hypothetical protein; K03627 putative transcription factor</t>
  </si>
  <si>
    <t>Multiprotein bridging factor 1;; Helix-turn-helix</t>
  </si>
  <si>
    <t>Multiprotein-bridging factor 1a GN=MBF1A OS=Arabidopsis thaliana (Mouse-ear cress) PE=2 SV=1</t>
  </si>
  <si>
    <t>Subtilase family;; Peptidase inhibitor I9</t>
  </si>
  <si>
    <t>TRINITY_DN193807_c1_g4</t>
  </si>
  <si>
    <t xml:space="preserve">hypothetical protein L484_027456 [Morus notabilis] </t>
  </si>
  <si>
    <t>TRINITY_DN180030_c0_g1</t>
  </si>
  <si>
    <t xml:space="preserve">Molecular Function: glutathione transferase activity (GO:0004364);; Cellular Component: peroxisome (GO:0005777);; Biological Process: toxin catabolic process (GO:0009407);; Biological Process: response to toxic substance (GO:0009636);; Biological Process: response to cyclopentenone (GO:0010583);; </t>
  </si>
  <si>
    <t>K00799|3e-29|rcu:RCOM_1686420|GST, gst;EC:2.5.1.18|glutathione-s-transferase theta, gst, putative (EC:2.5.1.18); K00799 glutathione S-transferase [EC:2.5.1.18]</t>
  </si>
  <si>
    <t>Glutathione S-transferase T2 GN=K1O13.3/K1O13.2 OS=Arabidopsis thaliana (Mouse-ear cress) PE=2 SV=1</t>
  </si>
  <si>
    <t>PREDICTED: glutathione S-transferase T1-like [Beta vulgaris subsp. vulgaris]</t>
  </si>
  <si>
    <t>TRINITY_DN192224_c0_g2</t>
  </si>
  <si>
    <t xml:space="preserve">hypothetical protein PHYSODRAFT_263101 [Phytophthora sojae] </t>
  </si>
  <si>
    <t>TRINITY_DN194413_c1_g1</t>
  </si>
  <si>
    <t xml:space="preserve">Molecular Function: DNA binding (GO:0003677);; Molecular Function: chromatin binding (GO:0003682);; Biological Process: metabolic process (GO:0008152);; </t>
  </si>
  <si>
    <t xml:space="preserve">hypothetical protein PHYSODRAFT_496502, partial [Phytophthora sojae] </t>
  </si>
  <si>
    <t>TRINITY_DN196981_c1_g1</t>
  </si>
  <si>
    <t>K13449|7e-51|rcu:RCOM_1381930|PR1;PR1|STS14 protein precursor, putative; K13449 pathogenesis-related protein 1</t>
  </si>
  <si>
    <t>Protein kinase domain;; Protein tyrosine kinase;; Cysteine-rich secretory protein family</t>
  </si>
  <si>
    <t>Pathogenesis-related protein PRB1-2 (Precursor) OS=Hordeum vulgare (Barley) PE=2 SV=1</t>
  </si>
  <si>
    <t>PREDICTED: pathogenesis-related protein PR-1 type-like [Beta vulgaris subsp. vulgaris]</t>
  </si>
  <si>
    <t>TRINITY_DN192628_c0_g1</t>
  </si>
  <si>
    <t>Ribosomal Proteins L2, C-terminal domain;; Ribosomal Proteins L2, RNA binding domain</t>
  </si>
  <si>
    <t>hypothetical protein PISMIDRAFT_576481 [Pisolithus microcarpus 441]</t>
  </si>
  <si>
    <t>TRINITY_DN191038_c1_g9</t>
  </si>
  <si>
    <t>Cation transporting ATPase, C-terminus;; haloacid dehalogenase-like hydrolase</t>
  </si>
  <si>
    <t>Calcium-transporting ATPase 1, endoplasmic reticulum-type GN=F24B9.9 OS=Arabidopsis thaliana (Mouse-ear cress) PE=1 SV=2</t>
  </si>
  <si>
    <t xml:space="preserve">P-type ATPase (P-ATPase) Superfamily [Phytophthora infestans T30-4] </t>
  </si>
  <si>
    <t>TRINITY_DN193279_c0_g2</t>
  </si>
  <si>
    <t>K00627|1e-29|ath:AT1G54220|DLAT, aceF, pdhC;EC:2.3.1.12|dihydrolipoamide S-acetyltransferase, putative (EC:2.3.1.12); K00627 pyruvate dehydrogenase E2 component (dihydrolipoamide acetyltransferase) [EC:2.3.1.12]</t>
  </si>
  <si>
    <t>EF-hand domain pair;; EF-hand domain;; EF hand;; EF-hand domain pair;; EF hand;; Biotin-requiring enzyme;; Biotin-lipoyl like</t>
  </si>
  <si>
    <t>Dihydrolipoyllysine-residue acetyltransferase component 3 of pyruvate dehydrogenase complex, mitochondrial (Precursor) GN=At1g54220 OS=Arabidopsis thaliana (Mouse-ear cress) PE=2 SV=1</t>
  </si>
  <si>
    <t xml:space="preserve">hypothetical protein PHYSODRAFT_286394 [Phytophthora sojae] </t>
  </si>
  <si>
    <t>TRINITY_DN193192_c0_g4</t>
  </si>
  <si>
    <t xml:space="preserve">Biological Process: RNA methylation (GO:0001510);; Molecular Function: structural constituent of ribosome (GO:0003735);; Cellular Component: nucleus (GO:0005634);; Cellular Component: vacuolar membrane (GO:0005774);; Cellular Component: Golgi apparatus (GO:0005794);; Biological Process: translation (GO:0006412);; Cellular Component: chloroplast envelope (GO:0009941);; Biological Process: response to UV-B (GO:0010224);; Cellular Component: cytosolic large ribosomal subunit (GO:0022625);; Biological Process: developmental process (GO:0032502);; </t>
  </si>
  <si>
    <t>K02866|5e-99|ath:AT1G66580|RP-L10e, RPL10;RP-L10e, RPL10|60S ribosomal protein L10 (RPL10C); K02866 large subunit ribosomal protein L10e</t>
  </si>
  <si>
    <t>60S ribosomal protein L10-3 GN=RPL10C OS=Arabidopsis thaliana (Mouse-ear cress) PE=2 SV=1</t>
  </si>
  <si>
    <t>conserved unknown protein [Ectocarpus siliculosus]</t>
  </si>
  <si>
    <t>TRINITY_DN188907_c0_g1</t>
  </si>
  <si>
    <t>K01689|0.0|osa:4332253|ENO, eno;EC:4.2.1.11|Os03g0248600; K01689 enolase [EC:4.2.1.11]</t>
  </si>
  <si>
    <t>Enolase, C-terminal TIM barrel domain;; Enolase, N-terminal domain;; Enolase C-terminal domain-like;; Methylaspartate ammonia-lyase C-terminus</t>
  </si>
  <si>
    <t>TRINITY_DN190836_c0_g1</t>
  </si>
  <si>
    <t xml:space="preserve">Molecular Function: malate synthase activity (GO:0004474);; Biological Process: glyoxylate cycle (GO:0006097);; Biological Process: tricarboxylic acid cycle (GO:0006099);; </t>
  </si>
  <si>
    <t>K01638|0.0|vcn:VOLCADRAFT_109454|aceB, glcB;EC:2.3.3.9|hypothetical protein; K01638 malate synthase [EC:2.3.3.9]</t>
  </si>
  <si>
    <t>Malate synthase</t>
  </si>
  <si>
    <t>Malate synthase, glyoxysomal OS=Brassica napus (Rape) PE=2 SV=1</t>
  </si>
  <si>
    <t>malate synthase A, partial [Phytophthora parasitica P10297]</t>
  </si>
  <si>
    <t>TRINITY_DN196020_c0_g1</t>
  </si>
  <si>
    <t>Putative proline-rich receptor-like protein kinase PERK6 GN=PERK6 OS=Arabidopsis thaliana (Mouse-ear cress) PE=2 SV=2</t>
  </si>
  <si>
    <t>hypothetical protein V498_09287, partial [Pseudogymnoascus pannorum VKM F-4517 (FW-2822)]</t>
  </si>
  <si>
    <t>TRINITY_DN191087_c2_g1</t>
  </si>
  <si>
    <t>K00430|1e-114|vvi:100257059|E1.11.1.7;EC:1.11.1.7|hypothetical protein LOC100257059; K00430 peroxidase [EC:1.11.1.7]</t>
  </si>
  <si>
    <t>Peroxidase 52 (Precursor) GN=K18I23.14 OS=Arabidopsis thaliana (Mouse-ear cress) PE=2 SV=1</t>
  </si>
  <si>
    <t>TRINITY_DN192258_c1_g4</t>
  </si>
  <si>
    <t xml:space="preserve">Biological Process: phosphorelay signal transduction system (GO:0000160);; Molecular Function: protein serine/threonine kinase activity (GO:0004674);; Molecular Function: ATP binding (GO:0005524);; Biological Process: protein phosphorylation (GO:0006468);; </t>
  </si>
  <si>
    <t>K08857|2e-57|vcn:VOLCADRAFT_55421|--|cnk3; NimA-related protein kinase 3; K08857 NIMA (never in mitosis gene a)-related kinase [EC:2.7.11.1]</t>
  </si>
  <si>
    <t>Protein kinase domain;; Protein tyrosine kinase;; Protein of unknown function, DUF547;; Kinase-like</t>
  </si>
  <si>
    <t>Serine/threonine-protein kinase Nek5 OS=Oryza sativa subsp. japonica (Rice) PE=3 SV=1</t>
  </si>
  <si>
    <t xml:space="preserve">NEK protein kinase [Phytophthora parasitica] </t>
  </si>
  <si>
    <t>TRINITY_DN192446_c1_g2</t>
  </si>
  <si>
    <t>K14157|9e-92|osa:4330940|AASS;EC:1.5.1.8 1.5.1.9|Os02g0783700</t>
  </si>
  <si>
    <t>Saccharopine dehydrogenase C-terminal domain;; Saccharopine dehydrogenase NADP binding domain</t>
  </si>
  <si>
    <t>Saccharopine dehydrogenase GN=F4I10.80 OS=Arabidopsis thaliana (Mouse-ear cress) PE=1 SV=1</t>
  </si>
  <si>
    <t xml:space="preserve">hypothetical protein GLOINDRAFT_315439 [Rhizophagus irregularis DAOM 181602] </t>
  </si>
  <si>
    <t>TRINITY_DN194784_c0_g3</t>
  </si>
  <si>
    <t>Cellulose synthase</t>
  </si>
  <si>
    <t>Cellulose synthase-like protein G2 OS=Arabidopsis thaliana (Mouse-ear cress) PE=2 SV=1</t>
  </si>
  <si>
    <t>PREDICTED: cellulose synthase-like protein G2 [Beta vulgaris subsp. vulgaris]</t>
  </si>
  <si>
    <t>TRINITY_DN190428_c0_g2</t>
  </si>
  <si>
    <t>Probable sugar phosphate/phosphate translocator At3g11320 GN=At3g11320 OS=Arabidopsis thaliana (Mouse-ear cress) PE=2 SV=1</t>
  </si>
  <si>
    <t>hypothetical protein RMATCC62417_05122 [Rhizopus microsporus]</t>
  </si>
  <si>
    <t>TRINITY_DN194716_c0_g1</t>
  </si>
  <si>
    <t>AMP-binding enzyme;; Acetyl-coenzyme A synthetase N-terminus;; AMP-binding enzyme C-terminal domain</t>
  </si>
  <si>
    <t>Acetyl-coenzyme A synthetase, chloroplastic/glyoxysomal (Precursor) GN=ACS OS=Arabidopsis thaliana (Mouse-ear cress) PE=1 SV=1</t>
  </si>
  <si>
    <t xml:space="preserve">hypothetical protein PHYSODRAFT_518916 [Phytophthora sojae] </t>
  </si>
  <si>
    <t>TRINITY_DN191926_c0_g3</t>
  </si>
  <si>
    <t>Jasmonate-induced protein homolog OS=Atriplex canescens (Fourwing saltbush) PE=2 SV=1</t>
  </si>
  <si>
    <t xml:space="preserve">PREDICTED: uncharacterized protein LOC104900145 [Beta vulgaris subsp. vulgaris] </t>
  </si>
  <si>
    <t>TRINITY_DN194335_c1_g1</t>
  </si>
  <si>
    <t>K13126|8e-58|ath:AT1G71770|PABPC;PABPC|PAB5; PAB5 (POLY(A)-BINDING PROTEIN 5); RNA binding / poly(A) binding / translation initiation factor</t>
  </si>
  <si>
    <t>RNA recognition motif. (a.k.a. RRM, RBD, or RNP domain);; Poly-adenylate binding protein, unique domain;; RNA recognition motif</t>
  </si>
  <si>
    <t>Polyadenylate-binding protein 5 GN=PAB5 OS=Arabidopsis thaliana (Mouse-ear cress) PE=1 SV=3</t>
  </si>
  <si>
    <t>PREDICTED: polyadenylate-binding protein 5-like [Camelina sativa]</t>
  </si>
  <si>
    <t>TRINITY_DN196001_c0_g1</t>
  </si>
  <si>
    <t>Cilia- and flagella-associated protein 58 {ECO:0000305} OS=Chlamydomonas reinhardtii (Chlamydomonas smithii) PE=1 SV=1</t>
  </si>
  <si>
    <t xml:space="preserve">hypothetical protein GUITHDRAFT_117927 [Guillardia theta CCMP2712] </t>
  </si>
  <si>
    <t>TRINITY_DN193202_c5_g3</t>
  </si>
  <si>
    <t xml:space="preserve">half transporter ABCB family [Phytophthora sojae] </t>
  </si>
  <si>
    <t>TRINITY_DN197389_c0_g1</t>
  </si>
  <si>
    <t>B-box zinc finger;; Ring finger domain;; Leucine Rich repeat;; RING-type zinc-finger</t>
  </si>
  <si>
    <t xml:space="preserve">hypothetical protein SELMODRAFT_90468 [Selaginella moellendorffii] </t>
  </si>
  <si>
    <t>'Cold-shock' DNA-binding domain</t>
  </si>
  <si>
    <t>TRINITY_DN194535_c2_g6</t>
  </si>
  <si>
    <t xml:space="preserve">hypothetical protein F443_14464 [Phytophthora parasitica P1569] </t>
  </si>
  <si>
    <t xml:space="preserve">Biological Process: lipid metabolic process (GO:0006629);; Molecular Function: hydrolase activity (GO:0016787);; </t>
  </si>
  <si>
    <t>TRINITY_DN194417_c0_g1</t>
  </si>
  <si>
    <t>Receptor L domain</t>
  </si>
  <si>
    <t xml:space="preserve">hypothetical protein FOZG_11101 [Fusarium oxysporum Fo47] </t>
  </si>
  <si>
    <t>TRINITY_DN153925_c0_g1</t>
  </si>
  <si>
    <t>RxLR effector candidate protein [Hyaloperonospora arabidopsidis Emoy2]</t>
  </si>
  <si>
    <t>TRINITY_DN197563_c3_g2</t>
  </si>
  <si>
    <t>K03231|1e-109|cme:CMH226C|EEF1A;EEF1A|eukaryotic translation elongation factor 1 alpha (eEF-1a); K03231 elongation factor EF-1 alpha subunit [EC:3.6.5.3]</t>
  </si>
  <si>
    <t>Elongation factor 1-alpha OS=Pyropia yezoensis (Red alga) PE=2 SV=1</t>
  </si>
  <si>
    <t>elongation factor 1-alpha [Spirogyra sp. FWAC125]</t>
  </si>
  <si>
    <t>TRINITY_DN193404_c0_g2</t>
  </si>
  <si>
    <t>TRINITY_DN197796_c1_g1</t>
  </si>
  <si>
    <t>PAS domain</t>
  </si>
  <si>
    <t>hypothetical protein O9G_002204 [Rozella allomycis CSF55]</t>
  </si>
  <si>
    <t>TRINITY_DN192946_c2_g2</t>
  </si>
  <si>
    <t>Patatin-like protein 1 GN=PLP1 OS=Arabidopsis thaliana (Mouse-ear cress) PE=1 SV=2</t>
  </si>
  <si>
    <t>TRINITY_DN192473_c2_g2</t>
  </si>
  <si>
    <t xml:space="preserve">Molecular Function: protein serine/threonine kinase activity (GO:0004674);; Molecular Function: ATP binding (GO:0005524);; Biological Process: protein phosphorylation (GO:0006468);; Biological Process: regulation of signal transduction (GO:0009966);; Molecular Function: amino acid binding (GO:0016597);; </t>
  </si>
  <si>
    <t xml:space="preserve">serine/threonine protein kinase [Phytophthora infestans T30-4] </t>
  </si>
  <si>
    <t>TRINITY_DN191028_c0_g3</t>
  </si>
  <si>
    <t>K05894|1e-71|ppp:PHYPADRAFT_151028|OPR;EC:1.3.1.42|hypothetical protein</t>
  </si>
  <si>
    <t>[CR]</t>
  </si>
  <si>
    <t>NADH:flavin oxidoreductase / NADH oxidase family</t>
  </si>
  <si>
    <t>Putative 12-oxophytodienoate reductase 5 OS=Oryza sativa subsp. japonica (Rice) PE=2 SV=1</t>
  </si>
  <si>
    <t xml:space="preserve">hypothetical protein L915_03779 [Phytophthora parasitica] </t>
  </si>
  <si>
    <t>TRINITY_DN193119_c0_g5</t>
  </si>
  <si>
    <t>Beta-glucosidase (SUN family)</t>
  </si>
  <si>
    <t>Classical arabinogalactan protein 11 (Precursor) GN=AGP11 OS=Arabidopsis thaliana (Mouse-ear cress) PE=2 SV=2</t>
  </si>
  <si>
    <t xml:space="preserve">murein transglycosylase [Fusarium oxysporum Fo47] </t>
  </si>
  <si>
    <t>Heat stress transcription factor A-1a OS=Arabidopsis thaliana (Mouse-ear cress) PE=1 SV=2</t>
  </si>
  <si>
    <t>Hsp70 protein;; NAD-specific glutamate dehydrogenase</t>
  </si>
  <si>
    <t>TRINITY_DN195105_c2_g1</t>
  </si>
  <si>
    <t>TRINITY_DN192146_c0_g2</t>
  </si>
  <si>
    <t xml:space="preserve">Cellular Component: endomembrane system (GO:0012505);; Cellular Component: intracellular membrane-bounded organelle (GO:0043231);; Cellular Component: cytoplasmic part (GO:0044444);; </t>
  </si>
  <si>
    <t>K09533|5e-24|pop:POPTR_261749|--|hypothetical protein; K09533 DnaJ homolog subfamily C member 13</t>
  </si>
  <si>
    <t>[UO]</t>
  </si>
  <si>
    <t>DnaJ homolog subfamily C GRV2 GN=F12C20.7 OS=Arabidopsis thaliana (Mouse-ear cress) PE=1 SV=1</t>
  </si>
  <si>
    <t>hypothetical protein L917_12286 [Phytophthora parasitica]</t>
  </si>
  <si>
    <t>TRINITY_DN191145_c0_g1</t>
  </si>
  <si>
    <t xml:space="preserve">Cellular Component: cell part (GO:0044464);; </t>
  </si>
  <si>
    <t>GTPase-activator protein for Ras-like GTPase;; START domain</t>
  </si>
  <si>
    <t>Protein ENHANCED DISEASE RESISTANCE 2-like GN=EDR2L OS=Arabidopsis thaliana (Mouse-ear cress) PE=2 SV=1</t>
  </si>
  <si>
    <t xml:space="preserve">hypothetical protein PHYSODRAFT_299370 [Phytophthora sojae] </t>
  </si>
  <si>
    <t>Fatty acid desaturase;; Cytochrome b5-like Heme/Steroid binding domain</t>
  </si>
  <si>
    <t>Delta(8)-fatty-acid desaturase 2 GN=SLD2 OS=Arabidopsis thaliana (Mouse-ear cress) PE=1 SV=1</t>
  </si>
  <si>
    <t>TRINITY_DN195863_c4_g2</t>
  </si>
  <si>
    <t xml:space="preserve">Molecular Function: adenosylhomocysteinase activity (GO:0004013);; Biological Process: one-carbon metabolic process (GO:0006730);; </t>
  </si>
  <si>
    <t>K01251|0.0|vvi:100253872|E3.3.1.1, ahcY;EC:3.3.1.1|similar to HOG1 (HOMOLOGY-DEPENDENT GENE SILENCING 1); adenosylhomocysteinase; K01251 adenosylhomocysteinase [EC:3.3.1.1]</t>
  </si>
  <si>
    <t>S-adenosyl-L-homocysteine hydrolase;; S-adenosyl-L-homocysteine hydrolase, NAD binding domain</t>
  </si>
  <si>
    <t>Adenosylhomocysteinase GN=SAHH OS=Mesembryanthemum crystallinum (Common ice plant) PE=2 SV=1</t>
  </si>
  <si>
    <t xml:space="preserve">adenosylhomocysteinase [Galdieria sulphuraria] </t>
  </si>
  <si>
    <t xml:space="preserve">hypothetical protein, variant 2 [Phytophthora parasitica] </t>
  </si>
  <si>
    <t>TRINITY_DN191833_c2_g1</t>
  </si>
  <si>
    <t xml:space="preserve">Molecular Function: magnesium ion binding (GO:0000287);; Molecular Function: adenylosuccinate synthase activity (GO:0004019);; Molecular Function: GTP binding (GO:0005525);; Cellular Component: cytoplasm (GO:0005737);; Biological Process: 'de novo' AMP biosynthetic process (GO:0044208);; </t>
  </si>
  <si>
    <t>K01939|1e-170|ppp:PHYPADRAFT_222623|purA, ADSS;EC:6.3.4.4|hypothetical protein; K01939 adenylosuccinate synthase [EC:6.3.4.4]</t>
  </si>
  <si>
    <t>Adenylosuccinate synthetase</t>
  </si>
  <si>
    <t>Adenylosuccinate synthetase {ECO:0000255|HAMAP-Rule:MF_03125} GN=PITG_16736 OS=Phytophthora infestans (strain T30-4) PE=3 SV=1</t>
  </si>
  <si>
    <t>adenylosuccinate synthetase [Phytophthora parasitica P1976]</t>
  </si>
  <si>
    <t>NAC domain</t>
  </si>
  <si>
    <t>Basic region leucine zipper</t>
  </si>
  <si>
    <t>TRINITY_DN192671_c0_g1</t>
  </si>
  <si>
    <t>SNARE associated Golgi protein</t>
  </si>
  <si>
    <t>Uncharacterized membrane protein At4g09580 GN=At4g09580 OS=Arabidopsis thaliana (Mouse-ear cress) PE=1 SV=1</t>
  </si>
  <si>
    <t xml:space="preserve">hypothetical protein SDRG_04380 [Saprolegnia diclina VS20] </t>
  </si>
  <si>
    <t>TRINITY_DN192150_c6_g3</t>
  </si>
  <si>
    <t>hypothetical protein L915_19272 [Phytophthora parasitica]</t>
  </si>
  <si>
    <t>TRINITY_DN194489_c0_g9</t>
  </si>
  <si>
    <t>Carotene epsilon-monooxygenase, chloroplastic (Precursor) GN=T4D2.60 OS=Arabidopsis thaliana (Mouse-ear cress) PE=1 SV=1</t>
  </si>
  <si>
    <t>hypothetical protein RO3G_05077 [Rhizopus delemar RA 99-880]</t>
  </si>
  <si>
    <t>TRINITY_DN194404_c3_g2</t>
  </si>
  <si>
    <t>PREDICTED: merozoite surface protein CMZ-8-like [Camelina sativa]</t>
  </si>
  <si>
    <t>TRINITY_DN194455_c4_g3</t>
  </si>
  <si>
    <t xml:space="preserve">ACL074Wp [Ashbya gossypii ATCC 10895] </t>
  </si>
  <si>
    <t>DnaJ protein P58IPK homolog (Precursor) OS=Arabidopsis thaliana (Mouse-ear cress) PE=1 SV=1</t>
  </si>
  <si>
    <t>TRINITY_DN194576_c1_g5</t>
  </si>
  <si>
    <t>K02893|6e-38|rcu:RCOM_0189880|RP-L23Ae, RPL23A;RP-L23Ae, RPL23A|60S ribosomal protein L23a, putative; K02893 large subunit ribosomal protein L23Ae</t>
  </si>
  <si>
    <t>Ribosomal protein L23;; Ribosomal protein L23, N-terminal domain</t>
  </si>
  <si>
    <t>60S ribosomal protein L23a GN=RPL23A OS=Nicotiana tabacum (Common tobacco) PE=2 SV=1</t>
  </si>
  <si>
    <t xml:space="preserve">60S ribosomal protein L23Ae [Galdieria sulphuraria] </t>
  </si>
  <si>
    <t>TRINITY_DN190573_c0_g1</t>
  </si>
  <si>
    <t>POT family</t>
  </si>
  <si>
    <t>Protein NRT1/ PTR FAMILY 7.3 GN=F5D14.23 OS=Arabidopsis thaliana (Mouse-ear cress) PE=1 SV=2</t>
  </si>
  <si>
    <t>PREDICTED: protein NRT1/ PTR FAMILY 7.3-like [Beta vulgaris subsp. vulgaris]</t>
  </si>
  <si>
    <t>[KL]</t>
  </si>
  <si>
    <t>TRINITY_DN190145_c0_g1</t>
  </si>
  <si>
    <t xml:space="preserve">hypothetical protein PPTG_09339 [Phytophthora parasitica INRA-310] </t>
  </si>
  <si>
    <t>TRINITY_DN190734_c0_g1</t>
  </si>
  <si>
    <t xml:space="preserve">Molecular Function: fructose-bisphosphate aldolase activity (GO:0004332);; Cellular Component: nucleus (GO:0005634);; Cellular Component: mitochondrion (GO:0005739);; Cellular Component: cytosol (GO:0005829);; Biological Process: gluconeogenesis (GO:0006094);; Biological Process: glycolytic process (GO:0006096);; Molecular Function: zinc ion binding (GO:0008270);; </t>
  </si>
  <si>
    <t>K01624|1e-119|olu:OSTLU_94831|FBA, fbaA;EC:4.1.2.13|hypothetical protein; K01624 fructose-bisphosphate aldolase, class II [EC:4.1.2.13]</t>
  </si>
  <si>
    <t xml:space="preserve">fructose-bisphosphate aldolase [Verticillium alfalfae VaMs.102] </t>
  </si>
  <si>
    <t>TRINITY_DN196194_c0_g3</t>
  </si>
  <si>
    <t>Myosin-7 GN=T1G11.15 OS=Arabidopsis thaliana (Mouse-ear cress) PE=3 SV=1</t>
  </si>
  <si>
    <t xml:space="preserve">hypothetical protein PHYSODRAFT_565410 [Phytophthora sojae] </t>
  </si>
  <si>
    <t>TRINITY_DN195107_c1_g1</t>
  </si>
  <si>
    <t>K00430|7e-80|vvi:100257440|E1.11.1.7;EC:1.11.1.7|hypothetical protein LOC100257440</t>
  </si>
  <si>
    <t>Peroxidase;; GCN5-like protein 1 (GCN5L1);; Peroxidase</t>
  </si>
  <si>
    <t>PREDICTED: cationic peroxidase 1-like [Beta vulgaris subsp. vulgaris]</t>
  </si>
  <si>
    <t>bZIP transcription factor;; Basic region leucine zipper;; bZIP Maf transcription factor</t>
  </si>
  <si>
    <t xml:space="preserve">Molecular Function: transcription factor activity, sequence-specific DNA binding (GO:0003700);; Cellular Component: nucleus (GO:0005634);; Biological Process: regulation of transcription, DNA-templated (GO:0006355);; Molecular Function: sequence-specific DNA binding (GO:0043565);; </t>
  </si>
  <si>
    <t>HSF-type DNA-binding</t>
  </si>
  <si>
    <t>TRINITY_DN182409_c0_g2</t>
  </si>
  <si>
    <t xml:space="preserve">Molecular Function: ATP binding (GO:0005524);; Biological Process: cellular protein modification process (GO:0006464);; Molecular Function: small protein activating enzyme activity (GO:0008641);; </t>
  </si>
  <si>
    <t>K03178|0.0|ppp:PHYPADRAFT_129081|UBE1, UBA1;EC:6.2.1.45|hypothetical protein; K03178 ubiquitin-activating enzyme E1 [EC:6.3.2.19]</t>
  </si>
  <si>
    <t>Ubiquitin-activating enzyme active site;; ThiF family;; Ubiquitin fold domain;; Ubiquitin-activating enzyme E1 four-helix bundle;; Ubiquitin-activating enzyme E1 FCCH domain</t>
  </si>
  <si>
    <t>Ubiquitin-activating enzyme E1 1 GN=T27E13.15 OS=Arabidopsis thaliana (Mouse-ear cress) PE=1 SV=1</t>
  </si>
  <si>
    <t xml:space="preserve">putative ubiquitin-activating enzyme [Phytophthora sojae] </t>
  </si>
  <si>
    <t>TRINITY_DN195235_c1_g2</t>
  </si>
  <si>
    <t xml:space="preserve">Molecular Function: glyceraldehyde-3-phosphate dehydrogenase (NAD+) (phosphorylating) activity (GO:0004365);; Cellular Component: cytoplasm (GO:0005737);; Biological Process: glucose metabolic process (GO:0006006);; Biological Process: glycolytic process (GO:0006096);; Molecular Function: NADP binding (GO:0050661);; Molecular Function: NAD binding (GO:0051287);; Biological Process: oxidation-reduction process (GO:0055114);; </t>
  </si>
  <si>
    <t>K00134|1e-179|zma:100280944|GAPDH, gapA;EC:1.2.1.12|glyceraldehyde-3-phosphate dehydrogenase, cytosolic; K00134 glyceraldehyde 3-phosphate dehydrogenase [EC:1.2.1.12]</t>
  </si>
  <si>
    <t>Glyceraldehyde-3-phosphate dehydrogenase, cytosolic OS=Ginkgo biloba (Ginkgo) PE=2 SV=1</t>
  </si>
  <si>
    <t>Glyceraldehyde-3-phosphate dehydrogenase [Rozella allomycis CSF55]</t>
  </si>
  <si>
    <t>Probable protein phosphatase 2C 13 GN=OSJNBa0052K15.14 OS=Oryza sativa subsp. japonica (Rice) PE=2 SV=1</t>
  </si>
  <si>
    <t>TRINITY_DN197005_c0_g1</t>
  </si>
  <si>
    <t xml:space="preserve">Biological Process: cellular process (GO:0009987);; Biological Process: biological_process (GO:0044699);; Biological Process: regulation of biological process (GO:0050789);; Biological Process: response to stimulus (GO:0050896);; </t>
  </si>
  <si>
    <t>Scramblase</t>
  </si>
  <si>
    <t>Glutenin, low molecular weight subunit (Precursor) OS=Triticum aestivum (Wheat) PE=3 SV=1</t>
  </si>
  <si>
    <t>TRINITY_DN194356_c3_g3</t>
  </si>
  <si>
    <t xml:space="preserve">Molecular Function: transporter activity (GO:0005215);; Cellular Component: mitochondrial inner membrane (GO:0005743);; Cellular Component: integral component of membrane (GO:0016021);; Biological Process: transmembrane transport (GO:0055085);; </t>
  </si>
  <si>
    <t>K05863|1e-68|cme:CMN084C|SLC25A4S, ANT;SLC25A4S, ANT|ADP/ATP translocase; K05863 solute carrier family 25 (mitochondrial carrier; adenine nucleotide translocator)</t>
  </si>
  <si>
    <t>ADP/ATP translocase 2 [Rozella allomycis CSF55]</t>
  </si>
  <si>
    <t>TRINITY_DN192184_c0_g1</t>
  </si>
  <si>
    <t>[DO]</t>
  </si>
  <si>
    <t>WD domain, G-beta repeat;; Anaphase-promoting complex subunit 4 WD40 domain;; Eukaryotic translation initiation factor eIF2A</t>
  </si>
  <si>
    <t>Protein FIZZY-RELATED 2 GN=F7H19.90 OS=Arabidopsis thaliana (Mouse-ear cress) PE=1 SV=1</t>
  </si>
  <si>
    <t>PREDICTED: protein FIZZY-RELATED 2 [Fragaria vesca subsp. vesca]</t>
  </si>
  <si>
    <t>TRINITY_DN196424_c0_g2</t>
  </si>
  <si>
    <t xml:space="preserve">Molecular Function: nucleotide binding (GO:0000166);; Biological Process: phospholipid transport (GO:0015914);; Cellular Component: membrane (GO:0016020);; Molecular Function: hydrolase activity (GO:0016787);; Molecular Function: metal ion binding (GO:0046872);; </t>
  </si>
  <si>
    <t>K01530|1e-114|vvi:100259356|--|hypothetical protein LOC100259356; K01530 phospholipid-translocating ATPase [EC:3.6.3.1]</t>
  </si>
  <si>
    <t>Phospholipid-translocating P-type ATPase C-terminal;; haloacid dehalogenase-like hydrolase;; Cation transport ATPase (P-type);; haloacid dehalogenase-like hydrolase</t>
  </si>
  <si>
    <t>Putative phospholipid-transporting ATPase 8 GN=ALA8 OS=Arabidopsis thaliana (Mouse-ear cress) PE=3 SV=1</t>
  </si>
  <si>
    <t xml:space="preserve">hypothetical protein F443_00730 [Phytophthora parasitica P1569] </t>
  </si>
  <si>
    <t>TRINITY_DN190223_c0_g3</t>
  </si>
  <si>
    <t xml:space="preserve">Molecular Function: protein serine/threonine kinase activity (GO:0004674);; Molecular Function: ATP binding (GO:0005524);; Biological Process: protein phosphorylation (GO:0006468);; Cellular Component: integral component of membrane (GO:0016021);; Molecular Function: 2-alkenal reductase [NAD(P)] activity (GO:0032440);; Biological Process: oxidation-reduction process (GO:0055114);; </t>
  </si>
  <si>
    <t>Leucine rich repeat;; Protein kinase domain;; Protein tyrosine kinase;; Leucine Rich repeats (2 copies);; Leucine rich repeat N-terminal domain;; Leucine Rich Repeat</t>
  </si>
  <si>
    <t>PREDICTED: putative receptor-like protein kinase At3g47110 [Beta vulgaris subsp. vulgaris]</t>
  </si>
  <si>
    <t xml:space="preserve">Molecular Function: oxidoreductase activity, acting on the aldehyde or oxo group of donors, NAD or NADP as acceptor (GO:0016620);; Biological Process: oxidation-reduction process (GO:0055114);; </t>
  </si>
  <si>
    <t>TRINITY_DN193445_c3_g2</t>
  </si>
  <si>
    <t>Ribonuclease T2 family</t>
  </si>
  <si>
    <t>Ribonuclease S-4 (Precursor) GN=S4 OS=Antirrhinum hispanicum (Snapdragon) PE=2 SV=1</t>
  </si>
  <si>
    <t>hypothetical protein [Pisum sativum]</t>
  </si>
  <si>
    <t>TRINITY_DN196599_c0_g1</t>
  </si>
  <si>
    <t xml:space="preserve">Molecular Function: protein binding (GO:0005515);; Cellular Component: cell wall (GO:0005618);; Cellular Component: nucleolus (GO:0005730);; Cellular Component: cytosol (GO:0005829);; Cellular Component: plasma membrane (GO:0005886);; Cellular Component: plasmodesma (GO:0009506);; Biological Process: response to salt stress (GO:0009651);; Biological Process: positive regulation of flower development (GO:0009911);; Biological Process: regulation of ATPase activity (GO:0043462);; Biological Process: cellular protein metabolic process (GO:0044267);; Biological Process: photoperiodism, flowering (GO:0048573);; </t>
  </si>
  <si>
    <t>K09503|1e-110|ath:AT3G44110|DNAJA2;DNAJA2|ATJ3; ATJ3; protein binding</t>
  </si>
  <si>
    <t>DnaJ C terminal domain;; DnaJ domain;; DnaJ central domain</t>
  </si>
  <si>
    <t>Chaperone protein dnaJ 3 (Precursor) GN=F26G5.60 OS=Arabidopsis thaliana (Mouse-ear cress) PE=1 SV=2</t>
  </si>
  <si>
    <t>hypothetical protein MIMGU_mgv1a007093mg [Erythranthe guttata]</t>
  </si>
  <si>
    <t>TRINITY_DN194022_c1_g1</t>
  </si>
  <si>
    <t>K02960|7e-74|rcu:RCOM_0812680|RP-S16e, RPS16;RP-S16e, RPS16|ribosomal protein S9, putative; K02960 small subunit ribosomal protein S16e</t>
  </si>
  <si>
    <t>Ribosomal protein S9/S16</t>
  </si>
  <si>
    <t>40S ribosomal protein S16-1 GN=RPS16A OS=Arabidopsis thaliana (Mouse-ear cress) PE=2 SV=1</t>
  </si>
  <si>
    <t xml:space="preserve">40S ribosomal protein S16 [Verticillium alfalfae VaMs.102] </t>
  </si>
  <si>
    <t>TRINITY_DN196205_c0_g2</t>
  </si>
  <si>
    <t xml:space="preserve">Molecular Function: ATP:ADP antiporter activity (GO:0005471);; Cellular Component: mitochondrial inner membrane (GO:0005743);; Biological Process: systemic acquired resistance (GO:0009627);; Cellular Component: chloroplast envelope (GO:0009941);; Biological Process: ADP transport (GO:0015866);; Biological Process: ATP transport (GO:0015867);; Cellular Component: integral component of membrane (GO:0016021);; Biological Process: response to endoplasmic reticulum stress (GO:0034976);; Biological Process: transmembrane transport (GO:0055085);; </t>
  </si>
  <si>
    <t>K05863|0.0|rcu:RCOM_0404010|SLC25A4S, ANT;SLC25A4S, ANT|ADP,ATP carrier protein, putative; K05863 solute carrier family 25 (mitochondrial carrier; adenine nucleotide translocator)</t>
  </si>
  <si>
    <t>ADP,ATP carrier protein 3, mitochondrial (Precursor) GN=F20O9.60 OS=Arabidopsis thaliana (Mouse-ear cress) PE=2 SV=1</t>
  </si>
  <si>
    <t>TRINITY_DN197243_c0_g1</t>
  </si>
  <si>
    <t>Splicing factor U2af large subunit A GN=U2AF65A OS=Nicotiana plumbaginifolia (Leadwort-leaved tobacco) PE=2 SV=1</t>
  </si>
  <si>
    <t>hypothetical protein RirG_116150 [Rhizophagus irregularis DAOM 197198w]</t>
  </si>
  <si>
    <t>TRINITY_DN188382_c0_g1</t>
  </si>
  <si>
    <t xml:space="preserve">Molecular Function: selenium binding (GO:0008430);; Biological Process: cell redox homeostasis (GO:0045454);; </t>
  </si>
  <si>
    <t>hypothetical protein F444_08414 [Phytophthora parasitica P1976]</t>
  </si>
  <si>
    <t>TRINITY_DN189978_c0_g1</t>
  </si>
  <si>
    <t>Ammonium Transporter Family</t>
  </si>
  <si>
    <t>Ammonium transporter 1 member 1 GN=AMT1-1 OS=Arabidopsis thaliana (Mouse-ear cress) PE=1 SV=1</t>
  </si>
  <si>
    <t xml:space="preserve">ammonium transporter channel family [Micromonas sp. RCC299] </t>
  </si>
  <si>
    <t>Ribosomal protein L13</t>
  </si>
  <si>
    <t>60S ribosomal protein L13a OS=Cyanophora paradoxa PE=2 SV=1</t>
  </si>
  <si>
    <t>Ribosomal large subunit proteins 60S L5, and 50S L18;; Ribosomal L18 C-terminal region</t>
  </si>
  <si>
    <t>60S ribosomal protein L5 GN=RPL5A OS=Helianthus annuus (Common sunflower) PE=2 SV=1</t>
  </si>
  <si>
    <t>TRINITY_DN196613_c2_g4</t>
  </si>
  <si>
    <t>TCP family transcription factor</t>
  </si>
  <si>
    <t>Transcription factor TCP12 GN=F14K14.9 OS=Arabidopsis thaliana (Mouse-ear cress) PE=2 SV=1</t>
  </si>
  <si>
    <t>PREDICTED: transcription factor TCP12-like [Beta vulgaris subsp. vulgaris]</t>
  </si>
  <si>
    <t>TRINITY_DN193354_c2_g6</t>
  </si>
  <si>
    <t>hypothetical protein L917_09215 [Phytophthora parasitica]</t>
  </si>
  <si>
    <t>TRINITY_DN197209_c0_g1</t>
  </si>
  <si>
    <t xml:space="preserve">Cellular Component: proteasome complex (GO:0000502);; Molecular Function: ATP binding (GO:0005524);; Cellular Component: cytoplasm (GO:0005737);; Biological Process: proteolysis (GO:0006508);; Molecular Function: peptidase activity (GO:0008233);; Molecular Function: microtubule-severing ATPase activity (GO:0008568);; Biological Process: protein catabolic process (GO:0030163);; </t>
  </si>
  <si>
    <t>K03062|0.0|ppp:PHYPADRAFT_175379|PSMC1, RPT2;PSMC1, RPT2|hypothetical protein; K03062 26S proteasome regulatory subunit T2</t>
  </si>
  <si>
    <t>ATPase family associated with various cellular activities (AAA);; AAA domain (dynein-related subfamily);; AAA domain (Cdc48 subfamily)</t>
  </si>
  <si>
    <t>26S proteasome regulatory subunit 4 homolog B GN=RPT2B OS=Arabidopsis thaliana (Mouse-ear cress) PE=1 SV=1</t>
  </si>
  <si>
    <t>TRINITY_DN196870_c2_g1</t>
  </si>
  <si>
    <t>K02930|3e-99|ppp:PHYPADRAFT_160075|RP-L4e, RPL4;RP-L4e, RPL4|hypothetical protein; K02930 large subunit ribosomal protein L4e</t>
  </si>
  <si>
    <t>60S ribosomal protein L4 GN=RPL4 OS=Prunus armeniaca (Apricot) PE=2 SV=1</t>
  </si>
  <si>
    <t xml:space="preserve">PREDICTED: 60S ribosomal protein L4 [Cucumis sativus] </t>
  </si>
  <si>
    <t>TRINITY_DN196291_c0_g2</t>
  </si>
  <si>
    <t>Serine/threonine-protein kinase AtPK1/AtPK6 GN=F17O14.20 OS=Arabidopsis thaliana (Mouse-ear cress) PE=1 SV=1</t>
  </si>
  <si>
    <t>TRINITY_DN193963_c1_g1</t>
  </si>
  <si>
    <t xml:space="preserve">hypothetical protein FOZG_15062 [Fusarium oxysporum Fo47] </t>
  </si>
  <si>
    <t>TRINITY_DN191774_c1_g1</t>
  </si>
  <si>
    <t>hypothetical protein L914_13987 [Phytophthora parasitica]</t>
  </si>
  <si>
    <t>TRINITY_DN197396_c0_g3</t>
  </si>
  <si>
    <t xml:space="preserve">Molecular Function: translation elongation factor activity (GO:0003746);; Biological Process: translational elongation (GO:0006414);; Molecular Function: transferase activity (GO:0016740);; </t>
  </si>
  <si>
    <t>K03233|2e-63|ath:AT1G09640|EEF1G;EEF1G|elongation factor 1B-gamma, putative / eEF-1B gamma, putative; K03233 elongation factor EF-1 gamma subunit</t>
  </si>
  <si>
    <t>Elongation factor 1 gamma, conserved domain;; Glutathione S-transferase, C-terminal domain;; Glutathione S-transferase, N-terminal domain;; Glutathione S-transferase, C-terminal domain;; Glutathione S-transferase, C-terminal domain</t>
  </si>
  <si>
    <t>Elongation factor 1-gamma OS=Prunus avium (Cherry) PE=2 SV=1</t>
  </si>
  <si>
    <t xml:space="preserve">hypothetical protein FOXB_14687 [Fusarium oxysporum Fo5176] </t>
  </si>
  <si>
    <t>TRINITY_DN190007_c1_g1</t>
  </si>
  <si>
    <t>K09523|2e-56|pop:POPTR_576677|DNAJC3;DNAJC3|hypothetical protein; K09523 DnaJ homolog subfamily C member 3</t>
  </si>
  <si>
    <t>Tetratricopeptide repeat;; Tetratricopeptide repeat;; TPR repeat;; DnaJ domain;; Tetratricopeptide repeat;; Tetratricopeptide repeat;; Tetratricopeptide repeat;; Tetratricopeptide repeat;; Tetratricopeptide repeat;; Tetratricopeptide repeat;; Tetratricopeptide repeat;; Tetratricopeptide repeat;; Bacterial transcriptional activator domain;; Tetratricopeptide repeat</t>
  </si>
  <si>
    <t xml:space="preserve">hypothetical protein PPTG_02151 [Phytophthora parasitica INRA-310] </t>
  </si>
  <si>
    <t>TRINITY_DN197147_c0_g1</t>
  </si>
  <si>
    <t>K02154|1e-150|ath:AT4G39080|ATPeV0A, ATP6N;ATPeV0A, ATP6N|VHA-A3; VHA-A3 (VACUOLAR PROTON ATPASE A3); ATPase; K02154 V-type H+-transporting ATPase subunit I [EC:3.6.3.14]</t>
  </si>
  <si>
    <t>TRINITY_DN198134_c7_g4</t>
  </si>
  <si>
    <t>hypothetical protein DI09_206p10 [Mitosporidium daphniae]</t>
  </si>
  <si>
    <t>TRINITY_DN195841_c1_g1</t>
  </si>
  <si>
    <t xml:space="preserve">Molecular Function: structural constituent of ribosome (GO:0003735);; Biological Process: translation (GO:0006412);; Cellular Component: large ribosomal subunit (GO:0015934);; </t>
  </si>
  <si>
    <t>K02880|1e-121|zma:100382652|RP-L17e, RPL17;RP-L17e, RPL17|hypothetical protein LOC100382652; K02880 large subunit ribosomal protein L17e</t>
  </si>
  <si>
    <t>Ribosomal protein L22p/L17e</t>
  </si>
  <si>
    <t>60S ribosomal protein L17 GN=RPL17 OS=Zea mays (Maize) PE=2 SV=1</t>
  </si>
  <si>
    <t xml:space="preserve">hypothetical protein MAA_03688 [Metarhizium robertsii ARSEF 23] </t>
  </si>
  <si>
    <t xml:space="preserve">Molecular Function: serine-type endopeptidase activity (GO:0004252);; Biological Process: proteolysis (GO:0006508);; </t>
  </si>
  <si>
    <t>[PQ]</t>
  </si>
  <si>
    <t>TRINITY_DN196018_c1_g1</t>
  </si>
  <si>
    <t>K02938|1e-127|ppp:PHYPADRAFT_207132|RP-L8e, RPL8;RP-L8e, RPL8|hypothetical protein</t>
  </si>
  <si>
    <t>60S ribosomal protein L8-1 GN=T27K22.11 OS=Arabidopsis thaliana (Mouse-ear cress) PE=1 SV=2</t>
  </si>
  <si>
    <t xml:space="preserve">60S ribosomal protein L2 [Fusarium graminearum PH-1] </t>
  </si>
  <si>
    <t>TRINITY_DN191806_c3_g2</t>
  </si>
  <si>
    <t xml:space="preserve">hypothetical protein PHYSODRAFT_335672 [Phytophthora sojae] </t>
  </si>
  <si>
    <t>TRINITY_DN190893_c0_g1</t>
  </si>
  <si>
    <t>SPRY domain</t>
  </si>
  <si>
    <t xml:space="preserve">hypothetical protein PHYSODRAFT_353702 [Phytophthora sojae] </t>
  </si>
  <si>
    <t>TRINITY_DN191789_c3_g3</t>
  </si>
  <si>
    <t xml:space="preserve">Molecular Function: ATP binding (GO:0005524);; Cellular Component: mitochondrial proton-transporting ATP synthase, catalytic core (GO:0005754);; Biological Process: ATP synthesis coupled proton transport (GO:0015986);; Biological Process: ATP hydrolysis coupled proton transport (GO:0015991);; Cellular Component: mitochondrial nucleoid (GO:0042645);; Molecular Function: proton-transporting ATP synthase activity, rotational mechanism (GO:0046933);; Molecular Function: proton-transporting ATPase activity, rotational mechanism (GO:0046961);; </t>
  </si>
  <si>
    <t>K02132|0.0|cme:CMT434C|ATPeF1A, ATP5A1, ATP1;ATPeF1A, ATP5A1, ATP1|mitochondrial F-type ATPase F1 subunit alpha, precursor; K02132 F-type H+-transporting ATPase subunit alpha [EC:3.6.3.14]</t>
  </si>
  <si>
    <t>ATP synthase alpha/beta family, nucleotide-binding domain;; ATP synthase alpha/beta chain, C terminal domain;; ATP synthase alpha/beta family, beta-barrel domain</t>
  </si>
  <si>
    <t>ATP synthase subunit alpha, mitochondrial GN=ATPA OS=Marchantia polymorpha (Liverwort) PE=3 SV=2</t>
  </si>
  <si>
    <t xml:space="preserve">F-type H+-transporting ATPase subunit alpha [Galdieria sulphuraria] </t>
  </si>
  <si>
    <t>TRINITY_DN196191_c0_g5</t>
  </si>
  <si>
    <t xml:space="preserve">Biological Process: protein peptidyl-prolyl isomerization (GO:0000413);; Molecular Function: peptidyl-prolyl cis-trans isomerase activity (GO:0003755);; Cellular Component: endoplasmic reticulum lumen (GO:0005788);; Cellular Component: Golgi apparatus (GO:0005794);; Biological Process: protein folding (GO:0006457);; Cellular Component: integral component of membrane (GO:0016021);; Molecular Function: peptide binding (GO:0042277);; </t>
  </si>
  <si>
    <t>K03768|3e-82|cre:CHLREDRAFT_185571|--|CYN20-3; peptidyl-prolyl cis-trans isomerase, cyclophilin-type (EC:5.2.1.8); K03768 peptidyl-prolyl cis-trans isomerase B (cyclophilin B) [EC:5.2.1.8]</t>
  </si>
  <si>
    <t>Photosynthetic NDH subunit of lumenal location 5, chloroplastic {ECO:0000303|PubMed:21785130} (Precursor) OS=Arabidopsis thaliana (Mouse-ear cress) PE=1 SV=1</t>
  </si>
  <si>
    <t xml:space="preserve">hypothetical protein FOXB_07290 [Fusarium oxysporum Fo5176] </t>
  </si>
  <si>
    <t>TRINITY_DN196415_c2_g1</t>
  </si>
  <si>
    <t xml:space="preserve">Cellular Component: cilium (GO:0005929);; Cellular Component: intracellular part (GO:0044424);; </t>
  </si>
  <si>
    <t>Radial spoke protein 3</t>
  </si>
  <si>
    <t>Flagellar radial spoke protein 3 GN=RSP3 OS=Chlamydomonas reinhardtii (Chlamydomonas smithii) PE=3 SV=1</t>
  </si>
  <si>
    <t xml:space="preserve">flagellar radial spoke protein 3 [Micromonas sp. RCC299] </t>
  </si>
  <si>
    <t>TRINITY_DN194352_c1_g8</t>
  </si>
  <si>
    <t xml:space="preserve">Molecular Function: oxidoreductase activity, acting on NAD(P)H (GO:0016651);; Biological Process: electron transport chain (GO:0022900);; </t>
  </si>
  <si>
    <t>K03937|1e-18|ppp:PHYPADRAFT_48732|NDUFS4;NDUFS4|hypothetical protein; K03937 NADH dehydrogenase (ubiquinone) Fe-S protein 4 [EC:1.6.5.3 1.6.99.3]</t>
  </si>
  <si>
    <t>ETC complex I subunit conserved region</t>
  </si>
  <si>
    <t>NADH dehydrogenase [ubiquinone] iron-sulfur protein 4, mitochondrial (Precursor) GN=FRO1 OS=Arabidopsis thaliana (Mouse-ear cress) PE=2 SV=1</t>
  </si>
  <si>
    <t xml:space="preserve">hypothetical protein L917_04739 [Phytophthora parasitica] </t>
  </si>
  <si>
    <t>TRINITY_DN196034_c1_g2</t>
  </si>
  <si>
    <t>K08857|7e-81|cre:CHLREDRAFT_194082|--|hypothetical protein; K08857 NIMA (never in mitosis gene a)-related kinase [EC:2.7.11.1]</t>
  </si>
  <si>
    <t>Serine/threonine-protein kinase Nek6 GN=NEK6 OS=Arabidopsis thaliana (Mouse-ear cress) PE=3 SV=1</t>
  </si>
  <si>
    <t xml:space="preserve">protein kinase [Micromonas sp. RCC299] </t>
  </si>
  <si>
    <t>TRINITY_DN191766_c1_g1</t>
  </si>
  <si>
    <t xml:space="preserve">Molecular Function: catalytic activity (GO:0003824);; Biological Process: metabolic process (GO:0008152);; Molecular Function: metal ion binding (GO:0046872);; </t>
  </si>
  <si>
    <t>PLD-like domain</t>
  </si>
  <si>
    <t>Mitochondrial cardiolipin hydrolase GN=CHLREDRAFT_190403 OS=Chlamydomonas reinhardtii (Chlamydomonas smithii) PE=3 SV=1</t>
  </si>
  <si>
    <t>hypothetical protein F442_05678 [Phytophthora parasitica P10297]</t>
  </si>
  <si>
    <t>TRINITY_DN192506_c0_g1</t>
  </si>
  <si>
    <t>Leucine Rich repeats (2 copies);; Leucine rich repeat</t>
  </si>
  <si>
    <t>Probable LRR receptor-like serine/threonine-protein kinase At1g34110 (Precursor) GN=At1g34110 OS=Arabidopsis thaliana (Mouse-ear cress) PE=2 SV=2</t>
  </si>
  <si>
    <t xml:space="preserve">TKL protein kinase [Phytophthora parasitica INRA-310] </t>
  </si>
  <si>
    <t>TRINITY_DN197412_c3_g1</t>
  </si>
  <si>
    <t xml:space="preserve">Molecular Function: magnesium ion binding (GO:0000287);; Biological Process: carbohydrate metabolic process (GO:0005975);; Molecular Function: intramolecular transferase activity, phosphotransferases (GO:0016868);; </t>
  </si>
  <si>
    <t>K01835|1e-145|cre:CHLREDRAFT_146213|pgm;EC:5.4.2.2|GPM2; phosphoglucomutase; K01835 phosphoglucomutase [EC:5.4.2.2]</t>
  </si>
  <si>
    <t>Phosphoglucomutase/phosphomannomutase, alpha/beta/alpha domain I;; Phosphoglucomutase/phosphomannomutase, alpha/beta/alpha domain II;; Phosphoglucomutase/phosphomannomutase, alpha/beta/alpha domain III;; Phosphoglucomutase/phosphomannomutase, C-terminal domain</t>
  </si>
  <si>
    <t xml:space="preserve">hypothetical protein PHYSODRAFT_518128 [Phytophthora sojae] </t>
  </si>
  <si>
    <t>TRINITY_DN190354_c0_g1</t>
  </si>
  <si>
    <t xml:space="preserve">Molecular Function: actin binding (GO:0003779);; Molecular Function: calcium ion binding (GO:0005509);; </t>
  </si>
  <si>
    <t>Calponin homology (CH) domain;; CAMSAP CH domain;; EF-hand domain pair;; EF-hand domain pair;; EF-hand domain;; EF hand;; CH-like domain in sperm protein</t>
  </si>
  <si>
    <t>Putative calmodulin-like protein 6 GN=OsJ_033072 OS=Oryza sativa subsp. japonica (Rice) PE=3 SV=1</t>
  </si>
  <si>
    <t xml:space="preserve">hypothetical protein PPTG_16755 [Phytophthora parasitica INRA-310] </t>
  </si>
  <si>
    <t>TRINITY_DN192580_c4_g1</t>
  </si>
  <si>
    <t xml:space="preserve">Molecular Function: translation elongation factor activity (GO:0003746);; Cellular Component: nucleus (GO:0005634);; Biological Process: regulation of transcription from RNA polymerase II promoter (GO:0006357);; Biological Process: translational elongation (GO:0006414);; Biological Process: regulation of DNA-templated transcription, elongation (GO:0032784);; </t>
  </si>
  <si>
    <t>Early transcription elongation factor of RNA pol II, NGN section;; KOW motif;; Spt5 transcription elongation factor, acidic N-terminal</t>
  </si>
  <si>
    <t>Putative transcription elongation factor SPT5 homolog 1 GN=At4g08350 OS=Arabidopsis thaliana (Mouse-ear cress) PE=1 SV=2</t>
  </si>
  <si>
    <t xml:space="preserve">hypothetical protein PHYSODRAFT_484339 [Phytophthora sojae] </t>
  </si>
  <si>
    <t>TRINITY_DN197985_c2_g4</t>
  </si>
  <si>
    <t xml:space="preserve">Molecular Function: translation elongation factor activity (GO:0003746);; Molecular Function: ATP binding (GO:0005524);; Cellular Component: cytosol (GO:0005829);; Biological Process: translational elongation (GO:0006414);; Molecular Function: ATPase activity (GO:0016887);; </t>
  </si>
  <si>
    <t>K03235|0.0|cre:CHLREDRAFT_145770|--|elongation factor EF-3; K03235 elongation factor EF-3</t>
  </si>
  <si>
    <t>[EJ]</t>
  </si>
  <si>
    <t>ABC transporter;; AAA domain, putative AbiEii toxin, Type IV TA system;; RecF/RecN/SMC N terminal domain;; P-loop containing region of AAA domain;; AAA domain;; Protein of unknown function, DUF258;; 50S ribosome-binding GTPase;; AAA domain;; AAA domain;; Dynamin family;; ArgK protein;; RNA helicase;; Ethanolamine utilisation - propanediol utilisation;; ATPase family associated with various cellular activities (AAA);; AAA domain</t>
  </si>
  <si>
    <t>ABC transporter F family member 4 GN=T14E10.110 OS=Arabidopsis thaliana (Mouse-ear cress) PE=2 SV=1</t>
  </si>
  <si>
    <t xml:space="preserve">hypothetical protein FOXB_00838 [Fusarium oxysporum Fo5176] </t>
  </si>
  <si>
    <t>TRINITY_DN192210_c1_g3</t>
  </si>
  <si>
    <t xml:space="preserve">Dan4p [Saccharomyces cerevisiae YJM1248] </t>
  </si>
  <si>
    <t>TRINITY_DN189693_c0_g1</t>
  </si>
  <si>
    <t>K02966|1e-41|osa:4333148|RP-S19e, RPS19;RP-S19e, RPS19|Os03g0424500; K02966 small subunit ribosomal protein S19e</t>
  </si>
  <si>
    <t>Ribosomal protein S19e</t>
  </si>
  <si>
    <t>40S ribosomal protein S19 GN=OSJNBa0032H19.8 OS=Oryza sativa subsp. japonica (Rice) PE=3 SV=1</t>
  </si>
  <si>
    <t xml:space="preserve">Os03g0424500 [Oryza sativa Japonica Group] </t>
  </si>
  <si>
    <t>TRINITY_DN190215_c0_g4</t>
  </si>
  <si>
    <t xml:space="preserve">Cellular Component: mitochondrion (GO:0005739);; Biological Process: regulation of cellular respiration (GO:0043457);; </t>
  </si>
  <si>
    <t>hypothetical protein CERSUDRAFT_61147, partial [Ceriporiopsis subvermispora B]</t>
  </si>
  <si>
    <t>PRA1 family protein</t>
  </si>
  <si>
    <t xml:space="preserve">Molecular Function: hydrolase activity, hydrolyzing O-glycosyl compounds (GO:0004553);; Biological Process: carbohydrate metabolic process (GO:0005975);; </t>
  </si>
  <si>
    <t>TRINITY_DN193517_c0_g1</t>
  </si>
  <si>
    <t xml:space="preserve">Molecular Function: oxoglutarate dehydrogenase (succinyl-transferring) activity (GO:0004591);; Biological Process: tricarboxylic acid cycle (GO:0006099);; Molecular Function: hydrolase activity (GO:0016787);; Molecular Function: thiamine pyrophosphate binding (GO:0030976);; </t>
  </si>
  <si>
    <t>K00164|0.0|sbi:SORBI_06g013930|OGDH, sucA;EC:1.2.4.2|hypothetical protein; K00164 2-oxoglutarate dehydrogenase E1 component [EC:1.2.4.2]</t>
  </si>
  <si>
    <t>Transketolase, pyrimidine binding domain;; Dehydrogenase E1 component;; 2-oxoglutarate dehydrogenase C-terminal;; 2-oxoglutarate dehydrogenase N-terminus</t>
  </si>
  <si>
    <t xml:space="preserve">oxoglutarate dehydrogenase (succinyl-transferring), E1 component [Phytophthora parasitica INRA-310] </t>
  </si>
  <si>
    <t>TRINITY_DN193684_c4_g4</t>
  </si>
  <si>
    <t>Protein LIGHT-DEPENDENT SHORT HYPOCOTYLS 3 GN=T16B12.3 OS=Arabidopsis thaliana (Mouse-ear cress) PE=1 SV=1</t>
  </si>
  <si>
    <t>PREDICTED: protein LIGHT-DEPENDENT SHORT HYPOCOTYLS 4-like [Fragaria vesca subsp. vesca]</t>
  </si>
  <si>
    <t>TRINITY_DN190556_c0_g1</t>
  </si>
  <si>
    <t>K02938|1e-112|rcu:RCOM_1544580|RP-L8e, RPL8;RP-L8e, RPL8|60S ribosomal protein L8, putative; K02938 large subunit ribosomal protein L8e</t>
  </si>
  <si>
    <t>60S ribosomal protein L8-3 OS=Arabidopsis thaliana (Mouse-ear cress) PE=1 SV=2</t>
  </si>
  <si>
    <t>hypothetical protein SCLCIDRAFT_1216482 [Scleroderma citrinum Foug A]</t>
  </si>
  <si>
    <t>TRINITY_DN196843_c2_g1</t>
  </si>
  <si>
    <t>Elongation factor Tu GTP binding domain</t>
  </si>
  <si>
    <t>Elongation factor 1-alpha GN=TEF1 OS=Triticum aestivum (Wheat) PE=2 SV=1</t>
  </si>
  <si>
    <t>translation elongation factor 1-alpha, partial [Fusarium redolens]</t>
  </si>
  <si>
    <t>TRINITY_DN193458_c3_g1</t>
  </si>
  <si>
    <t>glycoside hydrolase family 55 protein [Oidiodendron maius Zn]</t>
  </si>
  <si>
    <t>TRINITY_DN190875_c0_g1</t>
  </si>
  <si>
    <t xml:space="preserve">Cellular Component: early endosome (GO:0005769);; Biological Process: Arp2/3 complex-mediated actin nucleation (GO:0034314);; Molecular Function: alpha-tubulin binding (GO:0043014);; Cellular Component: WASH complex (GO:0071203);; </t>
  </si>
  <si>
    <t>K18461|8e-24|olu:OSTLU_33632|WASH1;WASH1|hypothetical protein</t>
  </si>
  <si>
    <t>WAHD domain of WASH complex</t>
  </si>
  <si>
    <t>Formin-like protein 3 OS=Oryza sativa subsp. japonica (Rice) PE=2 SV=2</t>
  </si>
  <si>
    <t xml:space="preserve">hypothetical protein F443_00918 [Phytophthora parasitica P1569] </t>
  </si>
  <si>
    <t xml:space="preserve">Molecular Function: GTPase activity (GO:0003924);; Molecular Function: GTP binding (GO:0005525);; Cellular Component: intracellular (GO:0005622);; Biological Process: intracellular protein transport (GO:0006886);; Biological Process: nucleocytoplasmic transport (GO:0006913);; Biological Process: small GTPase mediated signal transduction (GO:0007264);; Biological Process: metabolic process (GO:0008152);; Cellular Component: membrane (GO:0016020);; </t>
  </si>
  <si>
    <t>Ras family;; Ras of Complex, Roc, domain of DAPkinase;; ADP-ribosylation factor family</t>
  </si>
  <si>
    <t>TRINITY_DN195060_c0_g1</t>
  </si>
  <si>
    <t xml:space="preserve">Cellular Component: cytoplasm (GO:0005737);; </t>
  </si>
  <si>
    <t>K02941|1e-66|zma:542454|RP-LP0, RPLP0;RP-LP0, RPLP0|RP-P0; 60S acidic ribosomal protein P0; K02941 large subunit ribosomal protein LP0</t>
  </si>
  <si>
    <t>hypothetical protein SPRG_01404 [Saprolegnia parasitica CBS 223.65]</t>
  </si>
  <si>
    <t>TRINITY_DN190636_c0_g2</t>
  </si>
  <si>
    <t xml:space="preserve">Biological Process: drug transmembrane transport (GO:0006855);; Molecular Function: drug transmembrane transporter activity (GO:0015238);; Molecular Function: antiporter activity (GO:0015297);; Cellular Component: integral component of membrane (GO:0016021);; </t>
  </si>
  <si>
    <t>MatE</t>
  </si>
  <si>
    <t>MATE efflux family protein ALF5 GN=MDB19.4 OS=Arabidopsis thaliana (Mouse-ear cress) PE=2 SV=1</t>
  </si>
  <si>
    <t>PREDICTED: MATE efflux family protein LAL5-like [Beta vulgaris subsp. vulgaris]</t>
  </si>
  <si>
    <t>TRINITY_DN190550_c3_g1</t>
  </si>
  <si>
    <t>Cysteine-rich and transmembrane domain-containing protein A GN=At2g41420 OS=Arabidopsis thaliana (Mouse-ear cress) PE=3 SV=1</t>
  </si>
  <si>
    <t xml:space="preserve">hypothetical protein AURANDRAFT_70950 [Aureococcus anophagefferens] </t>
  </si>
  <si>
    <t>TRINITY_DN190683_c0_g1</t>
  </si>
  <si>
    <t>K12184|3e-58|ath:AT4G05000|VPS28;VPS28|VPS28-2; transporter; K12184 ESCRT-I complex subunit VPS28</t>
  </si>
  <si>
    <t>VPS28 protein</t>
  </si>
  <si>
    <t>Vacuolar protein sorting-associated protein 28 homolog 2 GN=VPS28-2 OS=Arabidopsis thaliana (Mouse-ear cress) PE=1 SV=2</t>
  </si>
  <si>
    <t xml:space="preserve">hypothetical protein PPTG_19403 [Phytophthora parasitica INRA-310] </t>
  </si>
  <si>
    <t>TRINITY_DN194437_c0_g1</t>
  </si>
  <si>
    <t xml:space="preserve">Molecular Function: protein disulfide isomerase activity (GO:0003756);; Cellular Component: endoplasmic reticulum (GO:0005783);; Biological Process: protein folding (GO:0006457);; Biological Process: cell redox homeostasis (GO:0045454);; </t>
  </si>
  <si>
    <t>K09580|7e-87|vcn:VOLCADRAFT_77404|PDIA1, P4HB;EC:5.3.4.1|gon15; protein disulfide isomerase 1; K09580 protein disulfide-isomerase A1 [EC:5.3.4.1]</t>
  </si>
  <si>
    <t>Thioredoxin;; Thioredoxin-like domain;; Thioredoxin-like;; Thioredoxin-like;; Calsequestrin;; OST3 / OST6 family, transporter family;; AhpC/TSA family;; Redoxin;; Thioredoxin-like domain</t>
  </si>
  <si>
    <t>Protein disulfide isomerase-like 1-2 (Precursor) GN=T5M16.10 OS=Arabidopsis thaliana (Mouse-ear cress) PE=2 SV=1</t>
  </si>
  <si>
    <t>putative protein disulfide isomerase [Colletotrichum sublineola]</t>
  </si>
  <si>
    <t>TRINITY_DN194245_c1_g2</t>
  </si>
  <si>
    <t xml:space="preserve">Molecular Function: isocitrate lyase activity (GO:0004451);; Biological Process: glyoxylate cycle (GO:0006097);; Biological Process: tricarboxylic acid cycle (GO:0006099);; Cellular Component: glyoxysome (GO:0009514);; Biological Process: seed dormancy process (GO:0010162);; </t>
  </si>
  <si>
    <t>K01637|0.0|pop:POPTR_562291|E4.1.3.1, aceA;EC:4.1.3.1|isocitrate lyase (EC:4.1.3.1); K01637 isocitrate lyase [EC:4.1.3.1]</t>
  </si>
  <si>
    <t>Isocitrate lyase {ECO:0000250|UniProtKB:P28297} OS=Solanum lycopersicum (Tomato) PE=2 SV=1</t>
  </si>
  <si>
    <t>PREDICTED: isocitrate lyase [Beta vulgaris subsp. vulgaris]</t>
  </si>
  <si>
    <t>TRINITY_DN195333_c0_g4</t>
  </si>
  <si>
    <t>TRINITY_DN196744_c2_g1</t>
  </si>
  <si>
    <t xml:space="preserve">Molecular Function: monooxygenase activity (GO:0004497);; Molecular Function: protein domain specific binding (GO:0019904);; Biological Process: oxidation-reduction process (GO:0055114);; </t>
  </si>
  <si>
    <t>14-3-3-like protein GN=GBF OS=Mesembryanthemum crystallinum (Common ice plant) PE=2 SV=1</t>
  </si>
  <si>
    <t xml:space="preserve">tyrosine 3-monooxygenase/tryptophan 5-monooxygenase activation protein [Fusarium oxysporum Fo47] </t>
  </si>
  <si>
    <t>TRINITY_DN197636_c0_g1</t>
  </si>
  <si>
    <t xml:space="preserve">hypothetical protein FOVG_09053 [Fusarium oxysporum f. sp. pisi HDV247] </t>
  </si>
  <si>
    <t>TRINITY_DN195980_c2_g1</t>
  </si>
  <si>
    <t xml:space="preserve">Molecular Function: glycogen (starch) synthase activity (GO:0004373);; Biological Process: glycogen biosynthetic process (GO:0005978);; </t>
  </si>
  <si>
    <t>Glycogen synthase;; Starch synthase catalytic domain</t>
  </si>
  <si>
    <t xml:space="preserve">hypothetical protein FOXB_09652 [Fusarium oxysporum Fo5176] </t>
  </si>
  <si>
    <t>PB1 domain</t>
  </si>
  <si>
    <t>Membrane-associating domain</t>
  </si>
  <si>
    <t>TRINITY_DN192287_c0_g1</t>
  </si>
  <si>
    <t>PUB domain</t>
  </si>
  <si>
    <t>TRINITY_DN192313_c3_g1</t>
  </si>
  <si>
    <t xml:space="preserve">hypothetical protein PHYSODRAFT_338670 [Phytophthora sojae] </t>
  </si>
  <si>
    <t>RNA recognition motif. (a.k.a. RRM, RBD, or RNP domain)</t>
  </si>
  <si>
    <t>TRINITY_DN194356_c3_g1</t>
  </si>
  <si>
    <t xml:space="preserve">Cellular Component: mitochondrion (GO:0005739);; Biological Process: transport (GO:0006810);; Cellular Component: membrane (GO:0016020);; </t>
  </si>
  <si>
    <t>K05863|2e-39|olu:OSTLU_17060|SLC25A4S, ANT;SLC25A4S, ANT|MC family transporter: ADP/ATP; K05863 solute carrier family 25 (mitochondrial carrier; adenine nucleotide translocator)</t>
  </si>
  <si>
    <t>putative mitochondrial ADP/ATP translocase [Chondrus crispus]</t>
  </si>
  <si>
    <t>TRINITY_DN194906_c3_g1</t>
  </si>
  <si>
    <t xml:space="preserve">Molecular Function: DNA binding (GO:0003677);; Molecular Function: chromatin binding (GO:0003682);; Molecular Function: structural constituent of ribosome (GO:0003735);; Cellular Component: ribosome (GO:0005840);; Biological Process: translation (GO:0006412);; Molecular Function: rRNA binding (GO:0019843);; </t>
  </si>
  <si>
    <t>K02987|1e-125|zma:100280968|RP-S4e, RPS4;RP-S4e, RPS4|40S ribosomal protein S4; K02987 small subunit ribosomal protein S4e</t>
  </si>
  <si>
    <t>Ribosomal family S4e;; RS4NT (NUC023) domain;; S4 domain;; 40S ribosomal protein S4 C-terminus;; KOW motif</t>
  </si>
  <si>
    <t xml:space="preserve">hypothetical protein FOXB_08947 [Fusarium oxysporum Fo5176] </t>
  </si>
  <si>
    <t>TRINITY_DN194009_c1_g3</t>
  </si>
  <si>
    <t xml:space="preserve">hypothetical protein FOXB_06660 [Fusarium oxysporum Fo5176] </t>
  </si>
  <si>
    <t>60S ribosomal protein L40 (Precursor) GN=UBI3 OS=Chlamydomonas reinhardtii (Chlamydomonas smithii) PE=1 SV=1</t>
  </si>
  <si>
    <t>TRINITY_DN188839_c0_g1</t>
  </si>
  <si>
    <t>Thrombospondin type 1 domain;; Ser-Thr-rich glycosyl-phosphatidyl-inositol-anchored membrane family</t>
  </si>
  <si>
    <t>hypothetical protein MVEG_12016 [Mortierella verticillata NRRL 6337]</t>
  </si>
  <si>
    <t xml:space="preserve">Molecular Function: zinc ion binding (GO:0008270);; </t>
  </si>
  <si>
    <t>TRINITY_DN195181_c1_g2</t>
  </si>
  <si>
    <t xml:space="preserve">Biological Process: transport (GO:0006810);; Biological Process: biological_process (GO:0044699);; Biological Process: establishment of localization in cell (GO:0051649);; </t>
  </si>
  <si>
    <t>MAR-binding filament-like protein 1 GN=MFP1 OS=Solanum lycopersicum (Tomato) PE=1 SV=1</t>
  </si>
  <si>
    <t>SPC110-like protein [Saccharomyces kudriavzevii IFO 1802]</t>
  </si>
  <si>
    <t>TRINITY_DN197094_c2_g2</t>
  </si>
  <si>
    <t>K02940|1e-68|pop:POPTR_569228|RP-L9e, RPL9;RP-L9e, RPL9|hypothetical protein; K02940 large subunit ribosomal protein L9e</t>
  </si>
  <si>
    <t xml:space="preserve">hypothetical protein POPTR_0001s45820g [Populus trichocarpa] </t>
  </si>
  <si>
    <t>TRINITY_DN196805_c0_g4</t>
  </si>
  <si>
    <t xml:space="preserve">Biological Process: cellular process (GO:0044763);; Biological Process: regulation of cellular process (GO:0050794);; </t>
  </si>
  <si>
    <t>Guanine nucleotide-binding protein subunit beta-like protein B GN=RACK1B OS=Arabidopsis thaliana (Mouse-ear cress) PE=2 SV=1</t>
  </si>
  <si>
    <t>hypothetical protein DI09_106p90 [Mitosporidium daphniae]</t>
  </si>
  <si>
    <t>TRINITY_DN196924_c1_g1</t>
  </si>
  <si>
    <t xml:space="preserve">Cellular Component: endoplasmic reticulum (GO:0005783);; Cellular Component: Golgi apparatus (GO:0005794);; Biological Process: ER to Golgi vesicle-mediated transport (GO:0006888);; Cellular Component: COPII-coated ER to Golgi transport vesicle (GO:0030134);; </t>
  </si>
  <si>
    <t>PRA1 family protein D GN=F19P19.30 OS=Arabidopsis thaliana (Mouse-ear cress) PE=1 SV=1</t>
  </si>
  <si>
    <t>hypothetical protein FOXB_00453 [Fusarium oxysporum Fo5176]</t>
  </si>
  <si>
    <t>TRINITY_DN197335_c0_g1</t>
  </si>
  <si>
    <t>PREDICTED: uncharacterized protein LOC104892176 [Beta vulgaris subsp. vulgaris]</t>
  </si>
  <si>
    <t>TRINITY_DN194573_c0_g2</t>
  </si>
  <si>
    <t xml:space="preserve">Biological Process: xylulose metabolic process (GO:0005997);; Biological Process: glucose metabolic process (GO:0006006);; Biological Process: L-arabinose catabolic process to xylulose 5-phosphate (GO:0019569);; Biological Process: D-xylose metabolic process (GO:0042732);; Molecular Function: L-xylulose reductase (NADP+) activity (GO:0050038);; Biological Process: protein homotetramerization (GO:0051289);; Biological Process: oxidation-reduction process (GO:0055114);; </t>
  </si>
  <si>
    <t>3-oxoacyl-[acyl-carrier-protein] reductase, chloroplastic (Precursor) GN=CLKR27 OS=Cuphea lanceolata (Cigar flower) PE=2 SV=1</t>
  </si>
  <si>
    <t xml:space="preserve">hypothetical protein FOXB_10488 [Fusarium oxysporum Fo5176] </t>
  </si>
  <si>
    <t>TRINITY_DN197221_c0_g2</t>
  </si>
  <si>
    <t>DUF1126 PH-like domain;; EF hand;; EF hand;; EF-hand domain</t>
  </si>
  <si>
    <t xml:space="preserve">protofilament ribbon protein of flagellar microtubules [Micromonas pusilla CCMP1545] </t>
  </si>
  <si>
    <t xml:space="preserve">Biological Process: metabolic process (GO:0008152);; Molecular Function: transferase activity, transferring phosphorus-containing groups (GO:0016772);; </t>
  </si>
  <si>
    <t>Cytochrome b5-like heme/steroid binding domain, partial [Ostreococcus tauri]</t>
  </si>
  <si>
    <t>TRINITY_DN194745_c1_g2</t>
  </si>
  <si>
    <t>K20535|1e-138|ppp:PHYPADRAFT_193902|MPK1_2;EC:2.7.11.24|hypothetical protein; K04371 extracellular signal-regulated kinase 1/2 [EC:2.7.11.24]</t>
  </si>
  <si>
    <t>Mitogen-activated protein kinase 1 GN=OSJNBa0085L11.14 OS=Oryza sativa subsp. japonica (Rice) PE=1 SV=1</t>
  </si>
  <si>
    <t xml:space="preserve">CMGC/MAPK protein kinase [Aphanomyces astaci] </t>
  </si>
  <si>
    <t>Heat shock 70 kDa protein 5 GN=T24D18.14 OS=Arabidopsis thaliana (Mouse-ear cress) PE=2 SV=1</t>
  </si>
  <si>
    <t>TRINITY_DN192519_c4_g3</t>
  </si>
  <si>
    <t xml:space="preserve">hypothetical protein PPTG_13153 [Phytophthora parasitica INRA-310] </t>
  </si>
  <si>
    <t>TRINITY_DN196822_c0_g3</t>
  </si>
  <si>
    <t>ABC transporter;; ABC-2 family transporter protein;; AAA domain, putative AbiEii toxin, Type IV TA system;; AAA domain</t>
  </si>
  <si>
    <t>hypothetical protein F442_08069 [Phytophthora parasitica P10297]</t>
  </si>
  <si>
    <t>TRINITY_DN196833_c1_g2</t>
  </si>
  <si>
    <t>GMC oxidoreductase;; GMC oxidoreductase</t>
  </si>
  <si>
    <t>TRINITY_DN195053_c0_g1</t>
  </si>
  <si>
    <t xml:space="preserve">Molecular Function: binding (GO:0005488);; Biological Process: cellular process (GO:0009987);; Biological Process: primary metabolic process (GO:0044238);; Biological Process: organic substance metabolic process (GO:0071704);; </t>
  </si>
  <si>
    <t>K13199|1e-11|vcn:VOLCADRAFT_105597|--|hypothetical protein; K13199 plasminogen activator inhibitor 1 RNA-binding protein</t>
  </si>
  <si>
    <t xml:space="preserve">unknown protein [Bathycoccus prasinos] </t>
  </si>
  <si>
    <t>TRINITY_DN197685_c4_g2</t>
  </si>
  <si>
    <t xml:space="preserve">Molecular Function: ATP binding (GO:0005524);; Cellular Component: cytoplasm (GO:0005737);; Biological Process: protein folding (GO:0006457);; Biological Process: response to stress (GO:0006950);; Molecular Function: unfolded protein binding (GO:0051082);; </t>
  </si>
  <si>
    <t>K04079|1e-171|ota:Ot10g01300|HSP90A, htpG;HSP90A, htpG|Molecular chaperone (HSP90 family) (ISS); K04079 molecular chaperone HtpG</t>
  </si>
  <si>
    <t>Heat shock protein 82 (Fragment) GN=HSP82 OS=Nicotiana tabacum (Common tobacco) PE=1 SV=1</t>
  </si>
  <si>
    <t>TRINITY_DN198026_c2_g4</t>
  </si>
  <si>
    <t>hypothetical protein MTR_5g050970 [Medicago truncatula]</t>
  </si>
  <si>
    <t>TRINITY_DN197569_c5_g1</t>
  </si>
  <si>
    <t xml:space="preserve">Biological Process: lipid metabolic process (GO:0006629);; Molecular Function: oxidoreductase activity, acting on paired donors, with oxidation of a pair of donors resulting in the reduction of molecular oxygen to two molecules of water (GO:0016717);; Biological Process: oxidation-reduction process (GO:0055114);; </t>
  </si>
  <si>
    <t>K10256|1e-24|rcu:RCOM_0503360|FAD2;EC:1.14.19.6 1.14.19.22|omega-6 desaturase, endoplasmic reticulum (EC:1.14.99.33); K10256 omega-6 fatty acid desaturase (delta-12 desaturase) [EC:1.14.19.-]</t>
  </si>
  <si>
    <t>Domain of unknown function (DUF3474)</t>
  </si>
  <si>
    <t>Omega-6 fatty acid desaturase, endoplasmic reticulum OS=Arabidopsis thaliana (Mouse-ear cress) PE=2 SV=1</t>
  </si>
  <si>
    <t xml:space="preserve">PREDICTED: omega-6 fatty acid desaturase, endoplasmic reticulum isozyme 2-like [Beta vulgaris subsp. vulgaris] </t>
  </si>
  <si>
    <t>TRINITY_DN192702_c0_g1</t>
  </si>
  <si>
    <t xml:space="preserve">Biological Process: signal transduction involved in filamentous growth (GO:0001402);; Molecular Function: osmosensor activity (GO:0005034);; Molecular Function: MAP-kinase scaffold activity (GO:0005078);; Cellular Component: plasma membrane (GO:0005886);; Cellular Component: cellular bud neck (GO:0005935);; Biological Process: osmosensory signaling pathway (GO:0007231);; Biological Process: positive regulation of signal transduction (GO:0009967);; Cellular Component: integral component of membrane (GO:0016021);; Biological Process: establishment of cell polarity (GO:0030010);; Biological Process: cellular response to heat (GO:0034605);; Cellular Component: mating projection tip (GO:0043332);; Cellular Component: HICS complex (GO:0044697);; </t>
  </si>
  <si>
    <t>K11246|1e-102|zma:100382677|SHO1;SHO1|hypothetical protein LOC100382677; K11246 SHO1 osmosensor</t>
  </si>
  <si>
    <t>SH3 domain;; Variant SH3 domain</t>
  </si>
  <si>
    <t xml:space="preserve">SHO1 osmosensor [Fusarium oxysporum FOSC 3-a] </t>
  </si>
  <si>
    <t>TRINITY_DN192254_c4_g1</t>
  </si>
  <si>
    <t xml:space="preserve">Molecular Function: threonine aldolase activity (GO:0004793);; Biological Process: cellular amino acid metabolic process (GO:0006520);; Molecular Function: pyridoxal phosphate binding (GO:0030170);; </t>
  </si>
  <si>
    <t>K01620|0.0|rcu:RCOM_0609060|ltaE;EC:4.1.2.48|l-allo-threonine aldolase, putative (EC:4.1.2.5); K01620 threonine aldolase [EC:4.1.2.5]</t>
  </si>
  <si>
    <t>Beta-eliminating lyase;; DegT/DnrJ/EryC1/StrS aminotransferase family</t>
  </si>
  <si>
    <t>Probable low-specificity L-threonine aldolase 1 GN=THA1 OS=Arabidopsis thaliana (Mouse-ear cress) PE=1 SV=1</t>
  </si>
  <si>
    <t xml:space="preserve">PREDICTED: probable low-specificity L-threonine aldolase 1 [Beta vulgaris subsp. vulgaris] </t>
  </si>
  <si>
    <t>PREDICTED: caffeic acid 3-O-methyltransferase-like [Beta vulgaris subsp. vulgaris]</t>
  </si>
  <si>
    <t>TRINITY_DN197726_c2_g2</t>
  </si>
  <si>
    <t>K01581|9e-60|vcn:VOLCADRAFT_63034|E4.1.1.17, ODC1, speC, speF;EC:4.1.1.17|hypothetical protein</t>
  </si>
  <si>
    <t>Ornithine decarboxylase GN=ODC OS=Solanum lycopersicum (Tomato) PE=2 SV=2</t>
  </si>
  <si>
    <t>TRINITY_DN190722_c1_g1</t>
  </si>
  <si>
    <t xml:space="preserve">Molecular Function: metal ion binding (GO:0046872);; Molecular Function: dioxygenase activity (GO:0051213);; </t>
  </si>
  <si>
    <t>Thebaine 6-O-demethylase GN=T6ODM OS=Papaver somniferum (Opium poppy) PE=1 SV=1</t>
  </si>
  <si>
    <t>PREDICTED: probable 2-oxoglutarate/Fe(II)-dependent dioxygenase isoform X1 [Nelumbo nucifera]</t>
  </si>
  <si>
    <t>TRINITY_DN197422_c2_g1</t>
  </si>
  <si>
    <t xml:space="preserve">Molecular Function: translation elongation factor activity (GO:0003746);; Molecular Function: GTPase activity (GO:0003924);; Molecular Function: GTP binding (GO:0005525);; Cellular Component: cytoplasm (GO:0005737);; Biological Process: translational elongation (GO:0006414);; Cellular Component: cell surface (GO:0009986);; Cellular Component: yeast-form cell wall (GO:0030445);; Cellular Component: hyphal cell wall (GO:0030446);; Biological Process: interaction with host (GO:0051701);; </t>
  </si>
  <si>
    <t>K03231|4e-73|cme:CMH226C|EEF1A;EEF1A|eukaryotic translation elongation factor 1 alpha (eEF-1a); K03231 elongation factor EF-1 alpha subunit [EC:3.6.5.3]</t>
  </si>
  <si>
    <t>Elongation factor Tu C-terminal domain</t>
  </si>
  <si>
    <t>Tef1p [Saccharomyces cerevisiae Lalvin QA23]</t>
  </si>
  <si>
    <t>TRINITY_DN192892_c2_g1</t>
  </si>
  <si>
    <t xml:space="preserve">Molecular Function: hydrolase activity (GO:0016787);; Cellular Component: apoplast (GO:0048046);; </t>
  </si>
  <si>
    <t xml:space="preserve">PREDICTED: ervatamin-B [Amborella trichopoda] </t>
  </si>
  <si>
    <t xml:space="preserve">Biological Process: transport (GO:0006810);; </t>
  </si>
  <si>
    <t>TRINITY_DN196605_c1_g1</t>
  </si>
  <si>
    <t>TRINITY_DN188043_c0_g2</t>
  </si>
  <si>
    <t>AN1-like Zinc finger</t>
  </si>
  <si>
    <t>Zinc finger A20 and AN1 domain-containing stress-associated protein 6 GN=OSJNBb0060J21.18 OS=Oryza sativa subsp. japonica (Rice) PE=2 SV=1</t>
  </si>
  <si>
    <t>hypothetical protein L914_19844 [Phytophthora parasitica]</t>
  </si>
  <si>
    <t>TRINITY_DN190748_c2_g4</t>
  </si>
  <si>
    <t>TRINITY_DN190839_c0_g1</t>
  </si>
  <si>
    <t xml:space="preserve">Biological Process: pyrimidine ribonucleoside triphosphate biosynthetic process (GO:0009209);; Biological Process: pyrimidine ribonucleotide biosynthetic process (GO:0009220);; Molecular Function: kinase activity (GO:0016301);; Biological Process: phosphorylation (GO:0016310);; Biological Process: pyrimidine ribonucleoside biosynthetic process (GO:0046132);; </t>
  </si>
  <si>
    <t>Glycine-rich cell wall structural protein 1.0 (Precursor) OS=Phaseolus vulgaris (Kidney bean) PE=2 SV=1</t>
  </si>
  <si>
    <t xml:space="preserve">hypothetical protein PHYSODRAFT_318757 [Phytophthora sojae] </t>
  </si>
  <si>
    <t>TRINITY_DN195487_c3_g1</t>
  </si>
  <si>
    <t>TRINITY_DN193924_c1_g1</t>
  </si>
  <si>
    <t>Probable 2-oxoglutarate/Fe(II)-dependent dioxygenase GN=DIOX2 OS=Papaver somniferum (Opium poppy) PE=2 SV=1</t>
  </si>
  <si>
    <t>TRINITY_DN192026_c1_g1</t>
  </si>
  <si>
    <t>PRELI-like family</t>
  </si>
  <si>
    <t xml:space="preserve">hypothetical protein FOXB_06609 [Fusarium oxysporum Fo5176] </t>
  </si>
  <si>
    <t>TRINITY_DN195686_c4_g5</t>
  </si>
  <si>
    <t xml:space="preserve">Biological Process: response to heat (GO:0009408);; Molecular Function: protein domain specific binding (GO:0019904);; Biological Process: filamentous growth of a population of unicellular organisms in response to neutral pH (GO:0036178);; Biological Process: filamentous growth of a population of unicellular organisms in response to biotic stimulus (GO:0036180);; Biological Process: positive regulation of response to stimulus (GO:0048584);; Biological Process: cellular response to stimulus (GO:0051716);; Cellular Component: cell periphery (GO:0071944);; Biological Process: positive regulation of filamentous growth of a population of unicellular organisms (GO:1900430);; </t>
  </si>
  <si>
    <t>K06630|1e-93|vvi:100254211|YWHAE;YWHAE|similar to 14-3-3 protein Lil 1433-3; K06630 tyrosine 3-monooxygenase/tryptophan 5-monooxygenase activation protein</t>
  </si>
  <si>
    <t>hypothetical protein MIMGU_mgv1a012202mg [Erythranthe guttata]</t>
  </si>
  <si>
    <t>TRINITY_DN186768_c0_g1</t>
  </si>
  <si>
    <t xml:space="preserve">myb-like DNA-binding protein, putative [Phytophthora infestans T30-4] </t>
  </si>
  <si>
    <t>TRINITY_DN192914_c0_g1</t>
  </si>
  <si>
    <t>Zinc finger, C2H2 type;; C2H2-type zinc finger</t>
  </si>
  <si>
    <t>Uncharacterized zinc finger protein At4g06634 GN=At4g06634 OS=Arabidopsis thaliana (Mouse-ear cress) PE=1 SV=1</t>
  </si>
  <si>
    <t>hypothetical protein PILCRDRAFT_815547 [Piloderma croceum F 1598]</t>
  </si>
  <si>
    <t>TRINITY_DN193518_c1_g5</t>
  </si>
  <si>
    <t>K02995|1e-87|cme:CMT159C|RP-S8e, RPS8;RP-S8e, RPS8|40S ribosomal protein S8; K02995 small subunit ribosomal protein S8e</t>
  </si>
  <si>
    <t>Ribosomal protein S8e</t>
  </si>
  <si>
    <t>40S ribosomal protein S8-2 GN=RPS8B OS=Arabidopsis thaliana (Mouse-ear cress) PE=2 SV=1</t>
  </si>
  <si>
    <t xml:space="preserve">40S ribosomal protein S8 [Cyanidioschyzon merolae strain 10D] </t>
  </si>
  <si>
    <t>TRINITY_DN191878_c2_g1</t>
  </si>
  <si>
    <t>K02947|2e-28|olu:OSTLU_28709|RP-S10e, RPS10;RP-S10e, RPS10|RPS10; Ribosomal protein S10, component of cytosolic 80S ribosome and 40S small subunit; K02947 small subunit ribosomal protein S10e</t>
  </si>
  <si>
    <t>Plectin/S10 domain</t>
  </si>
  <si>
    <t>40S ribosomal protein S10 GN=OSJNBa0042L16.19 OS=Oryza sativa subsp. japonica (Rice) PE=2 SV=2</t>
  </si>
  <si>
    <t xml:space="preserve">predicted protein [Bathycoccus prasinos] </t>
  </si>
  <si>
    <t>TRINITY_DN190388_c3_g10</t>
  </si>
  <si>
    <t xml:space="preserve">hypothetical protein SDRG_02950 [Saprolegnia diclina VS20] </t>
  </si>
  <si>
    <t>Myosin-17 GN=F7C8.80 OS=Arabidopsis thaliana (Mouse-ear cress) PE=1 SV=2</t>
  </si>
  <si>
    <t>hypothetical protein M569_04831 [Genlisea aurea]</t>
  </si>
  <si>
    <t>TRINITY_DN194055_c1_g4</t>
  </si>
  <si>
    <t>K02865|2e-81|osa:4329171|RP-L10Ae, RPL10A;RP-L10Ae, RPL10A|Os02g0321900; K02865 large subunit ribosomal protein L10Ae</t>
  </si>
  <si>
    <t>60S ribosomal protein L10a {ECO:0000303|PubMed:21205822} OS=Oryza sativa subsp. japonica (Rice) PE=1 SV=1</t>
  </si>
  <si>
    <t xml:space="preserve">hypothetical protein GLOINDRAFT_39615 [Rhizophagus irregularis DAOM 181602] </t>
  </si>
  <si>
    <t>TRINITY_DN189907_c0_g2</t>
  </si>
  <si>
    <t>Vignain (Precursor) OS=Phaseolus vulgaris (Kidney bean) PE=2 SV=2</t>
  </si>
  <si>
    <t>TRINITY_DN196686_c1_g2</t>
  </si>
  <si>
    <t xml:space="preserve">Cellular Component: plasma membrane (GO:0005886);; Biological Process: carbohydrate metabolic process (GO:0005975);; Molecular Function: transferase activity (GO:0016740);; Cellular Component: anchored component of membrane (GO:0031225);; </t>
  </si>
  <si>
    <t>Glucanosyltransferase</t>
  </si>
  <si>
    <t xml:space="preserve">1,3-beta-glucanosyltransferase, putative [Phytophthora infestans T30-4] </t>
  </si>
  <si>
    <t>TRINITY_DN194489_c0_g1</t>
  </si>
  <si>
    <t>K02932|1e-92|sbi:SORBI_01g048270|RP-L5e, RPL5;RP-L5e, RPL5|hypothetical protein; K02932 large subunit ribosomal protein L5e</t>
  </si>
  <si>
    <t>60S ribosomal protein L5-2 GN=RPL5B OS=Arabidopsis thaliana (Mouse-ear cress) PE=2 SV=3</t>
  </si>
  <si>
    <t>PREDICTED: 60S ribosomal protein L5-like [Tarenaya hassleriana]</t>
  </si>
  <si>
    <t>TRINITY_DN192980_c2_g1</t>
  </si>
  <si>
    <t>Probable protein phosphatase 2C 10 GN=OSJNBa0050G13.3 OS=Oryza sativa subsp. japonica (Rice) PE=2 SV=1</t>
  </si>
  <si>
    <t>hypothetical protein F444_14558 [Phytophthora parasitica P1976]</t>
  </si>
  <si>
    <t>TRINITY_DN197371_c0_g2</t>
  </si>
  <si>
    <t xml:space="preserve">Molecular Function: protein serine/threonine kinase activity (GO:0004674);; Molecular Function: ATP binding (GO:0005524);; Cellular Component: nucleus (GO:0005634);; Cellular Component: cytosol (GO:0005829);; Biological Process: protein phosphorylation (GO:0006468);; Cellular Component: cytoplasmic stress granule (GO:0010494);; Biological Process: negative regulation of macroautophagy (GO:0016242);; Biological Process: TOR signaling (GO:0031929);; Biological Process: cellular protein localization (GO:0034613);; Biological Process: regulation of pseudohyphal growth (GO:2000220);; </t>
  </si>
  <si>
    <t>CBL-interacting protein kinase 11 GN=P0031D02.33-1 OS=Oryza sativa subsp. japonica (Rice) PE=2 SV=1</t>
  </si>
  <si>
    <t>RAN protein kinase [Fusarium oxysporum f. sp. raphani 54005]</t>
  </si>
  <si>
    <t>TRINITY_DN177317_c0_g1</t>
  </si>
  <si>
    <t xml:space="preserve">Molecular Function: DNA binding (GO:0003677);; Molecular Function: DNA topoisomerase type I activity (GO:0003917);; Molecular Function: DNA topoisomerase type II (ATP-hydrolyzing) activity (GO:0003918);; Cellular Component: chromosome (GO:0005694);; Biological Process: DNA topological change (GO:0006265);; </t>
  </si>
  <si>
    <t>K03163|1e-175|sbi:SORBI_07g003610|--|hypothetical protein; K03163 DNA topoisomerase I [EC:5.99.1.2]</t>
  </si>
  <si>
    <t>Eukaryotic DNA topoisomerase I, catalytic core;; Eukaryotic DNA topoisomerase I, DNA binding fragment;; C-terminal topoisomerase domain;; Ankyrin repeats (3 copies)</t>
  </si>
  <si>
    <t>DNA topoisomerase 1 GN=TOP1 OS=Arabidopsis thaliana (Mouse-ear cress) PE=1 SV=1</t>
  </si>
  <si>
    <t xml:space="preserve">hypothetical protein F443_21189 [Phytophthora parasitica P1569] </t>
  </si>
  <si>
    <t>Oryzain gamma chain (Precursor) OS=Oryza sativa subsp. japonica (Rice) PE=2 SV=2</t>
  </si>
  <si>
    <t>Ribosomal protein S3, C-terminal domain;; KH domain</t>
  </si>
  <si>
    <t>TRINITY_DN191018_c3_g2</t>
  </si>
  <si>
    <t>Glycine-rich protein DOT1 {ECO:0000305} (Precursor) OS=Arabidopsis thaliana (Mouse-ear cress) PE=2 SV=1</t>
  </si>
  <si>
    <t>related to G2/mitotic-specific cyclin-2 [Zygosaccharomyces bailii ISA1307]</t>
  </si>
  <si>
    <t>TRINITY_DN197990_c0_g1</t>
  </si>
  <si>
    <t>Lamina-associated polypeptide 1C (LAP1C)</t>
  </si>
  <si>
    <t>TRINITY_DN194347_c1_g3</t>
  </si>
  <si>
    <t xml:space="preserve">hypothetical protein PPTG_11278 [Phytophthora parasitica INRA-310] </t>
  </si>
  <si>
    <t>TRINITY_DN196440_c7_g4</t>
  </si>
  <si>
    <t>Cyclophilin type peptidyl-prolyl cis-trans isomerase/CLD;; PLAC8 family</t>
  </si>
  <si>
    <t xml:space="preserve">peptidyl-prolyl cis-trans isomerase B [Exophiala dermatitidis NIH/UT8656] </t>
  </si>
  <si>
    <t>TRINITY_DN195614_c0_g1</t>
  </si>
  <si>
    <t>Helicase conserved C-terminal domain</t>
  </si>
  <si>
    <t>Helicase protein MOM1 GN=T6D22.14 OS=Arabidopsis thaliana (Mouse-ear cress) PE=1 SV=1</t>
  </si>
  <si>
    <t xml:space="preserve">PREDICTED: uncharacterized protein LOC104898675 isoform X2 [Beta vulgaris subsp. vulgaris] </t>
  </si>
  <si>
    <t>TRINITY_DN196194_c0_g1</t>
  </si>
  <si>
    <t>Cytoskeletal adhesion;; Ankyrin repeats (3 copies);; Ankyrin repeats (many copies);; Ankyrin repeats (many copies);; Ankyrin repeat;; PH domain;; Ankyrin repeat</t>
  </si>
  <si>
    <t>Acyl-CoA-binding domain-containing protein 1 GN=MYN8.8 OS=Arabidopsis thaliana (Mouse-ear cress) PE=1 SV=2</t>
  </si>
  <si>
    <t xml:space="preserve">hypothetical protein PPTG_02795 [Phytophthora parasitica INRA-310] </t>
  </si>
  <si>
    <t>TRINITY_DN193972_c0_g2</t>
  </si>
  <si>
    <t>TRINITY_DN191309_c0_g1</t>
  </si>
  <si>
    <t xml:space="preserve">Molecular Function: ATP binding (GO:0005524);; Cellular Component: cell wall (GO:0005618);; Cellular Component: cytosol (GO:0005829);; Biological Process: gluconeogenesis (GO:0006094);; Biological Process: rRNA processing (GO:0006364);; Biological Process: protein folding (GO:0006457);; Biological Process: cytoskeleton organization (GO:0007010);; Biological Process: plant-type cell wall organization (GO:0009664);; Biological Process: proteasomal protein catabolic process (GO:0010498);; Biological Process: cell wall modification (GO:0042545);; Cellular Component: anchored component of plasma membrane (GO:0046658);; Molecular Function: unfolded protein binding (GO:0051082);; </t>
  </si>
  <si>
    <t>K09494|0.0|olu:OSTLU_42602|--|hypothetical protein; K09494 T-complex protein 1 subunit beta</t>
  </si>
  <si>
    <t>T-complex protein 1 subunit beta {ECO:0000303|PubMed:11599560} OS=Arabidopsis thaliana (Mouse-ear cress) PE=1 SV=1</t>
  </si>
  <si>
    <t xml:space="preserve">hypothetical protein PHYSODRAFT_285022 [Phytophthora sojae] </t>
  </si>
  <si>
    <t>TRINITY_DN194348_c0_g1</t>
  </si>
  <si>
    <t>GDP dissociation inhibitor</t>
  </si>
  <si>
    <t>Guanosine nucleotide diphosphate dissociation inhibitor At5g09550 GN=At5g09550 OS=Arabidopsis thaliana (Mouse-ear cress) PE=3 SV=1</t>
  </si>
  <si>
    <t>Gdi1p [Rhizophagus irregularis DAOM 197198w]</t>
  </si>
  <si>
    <t>TRINITY_DN190010_c7_g1</t>
  </si>
  <si>
    <t>Anther-specific proline-rich protein APG (Precursor) GN=APG OS=Arabidopsis thaliana (Mouse-ear cress) PE=2 SV=2</t>
  </si>
  <si>
    <t xml:space="preserve">hypothetical protein PHYSODRAFT_344331 [Phytophthora sojae] </t>
  </si>
  <si>
    <t>TRINITY_DN197255_c1_g1</t>
  </si>
  <si>
    <t xml:space="preserve">Molecular Function: RNA polymerase II core promoter proximal region sequence-specific DNA binding (GO:0000978);; Molecular Function: transcriptional activator activity, RNA polymerase II core promoter proximal region sequence-specific binding (GO:0001077);; Cellular Component: nucleus (GO:0005634);; Molecular Function: zinc ion binding (GO:0008270);; Biological Process: positive regulation of gluconeogenesis by positive regulation of transcription from RNA polymerase II promoter (GO:0035948);; Biological Process: positive regulation of glyoxylate cycle by positive regulation of transcription from RNA polymerase II promoter (GO:0035959);; Biological Process: positive regulation of transcription from RNA polymerase II promoter by a nonfermentable carbon source (GO:0061414);; </t>
  </si>
  <si>
    <t>Fungal specific transcription factor domain;; Fungal Zn(2)-Cys(6) binuclear cluster domain</t>
  </si>
  <si>
    <t xml:space="preserve">hypothetical protein FOZG_09627 [Fusarium oxysporum Fo47] </t>
  </si>
  <si>
    <t>Long chain acyl-CoA synthetase 7, peroxisomal GN=LACS7 OS=Arabidopsis thaliana (Mouse-ear cress) PE=1 SV=2</t>
  </si>
  <si>
    <t>TRINITY_DN197382_c0_g1</t>
  </si>
  <si>
    <t>Pollen-specific leucine-rich repeat extensin-like protein 1 (Precursor) GN=PEX1 OS=Arabidopsis thaliana (Mouse-ear cress) PE=2 SV=1</t>
  </si>
  <si>
    <t>uncharacterized protein ZBAI_09540 [Zygosaccharomyces bailii ISA1307]</t>
  </si>
  <si>
    <t>Tubulin/FtsZ family, GTPase domain;; Tubulin C-terminal domain</t>
  </si>
  <si>
    <t>TRINITY_DN192845_c0_g1</t>
  </si>
  <si>
    <t>FHA domain;; RING-variant domain</t>
  </si>
  <si>
    <t xml:space="preserve">hypothetical protein PHYSODRAFT_548638 [Phytophthora sojae] </t>
  </si>
  <si>
    <t>Ribosomal protein L14</t>
  </si>
  <si>
    <t>TRINITY_DN196421_c3_g6</t>
  </si>
  <si>
    <t>Rapid ALkalinization Factor (RALF)</t>
  </si>
  <si>
    <t>TRINITY_DN191197_c0_g1</t>
  </si>
  <si>
    <t>RRNA intron-encoded homing endonuclease [Medicago truncatula]</t>
  </si>
  <si>
    <t>TRINITY_DN197400_c3_g6</t>
  </si>
  <si>
    <t xml:space="preserve">Molecular Function: nucleotide binding (GO:0000166);; Biological Process: translation (GO:0006412);; </t>
  </si>
  <si>
    <t>K03234|1e-176|sbi:SORBI_03g034200|EEF2;EEF2|hypothetical protein; K03234 elongation factor EF-2 [EC:3.6.5.3]</t>
  </si>
  <si>
    <t>Elongation factor G, domain IV;; Elongation factor G C-terminus;; Elongation Factor G, domain II</t>
  </si>
  <si>
    <t xml:space="preserve">elongation factor EF-2 [Galdieria sulphuraria] </t>
  </si>
  <si>
    <t>TRINITY_DN194180_c0_g1</t>
  </si>
  <si>
    <t xml:space="preserve">Molecular Function: magnesium ion binding (GO:0000287);; Molecular Function: inorganic diphosphatase activity (GO:0004427);; Cellular Component: nucleus (GO:0005634);; Cellular Component: cytoplasm (GO:0005737);; Biological Process: phosphate-containing compound metabolic process (GO:0006796);; </t>
  </si>
  <si>
    <t>inorganic pyrophosphatase [Fusarium oxysporum f. sp. vasinfectum 25433]</t>
  </si>
  <si>
    <t>TRINITY_DN193774_c1_g5</t>
  </si>
  <si>
    <t xml:space="preserve">Molecular Function: catalytic activity (GO:0003824);; Cellular Component: membrane (GO:0016020);; Biological Process: filamentous growth (GO:0030447);; Biological Process: single-species biofilm formation (GO:0044010);; Cellular Component: cell part (GO:0044464);; </t>
  </si>
  <si>
    <t>Elongation factor Tu GTP binding domain;; Elongation factor Tu domain 2;; Elongation factor Tu C-terminal domain;; 50S ribosome-binding GTPase</t>
  </si>
  <si>
    <t>TRINITY_DN196746_c2_g3</t>
  </si>
  <si>
    <t xml:space="preserve">Molecular Function: hydrolase activity, acting on glycosyl bonds (GO:0016798);; Biological Process: primary metabolic process (GO:0044238);; Biological Process: organic substance metabolic process (GO:0071704);; </t>
  </si>
  <si>
    <t>Glycosyl hydrolases family 35;; Beta-galactosidase jelly roll domain</t>
  </si>
  <si>
    <t>Beta-galactosidase 11 (Precursor) GN=OJ1479_B11.10 OS=Oryza sativa subsp. japonica (Rice) PE=2 SV=1</t>
  </si>
  <si>
    <t>hypothetical protein L914_05427 [Phytophthora parasitica]</t>
  </si>
  <si>
    <t>TRINITY_DN193077_c0_g1</t>
  </si>
  <si>
    <t>K13207|2e-25|sbi:SORBI_09g018610|--|hypothetical protein; K13207 CUG-BP- and ETR3-like factor</t>
  </si>
  <si>
    <t>RNA recognition motif. (a.k.a. RRM, RBD, or RNP domain);; WW domain</t>
  </si>
  <si>
    <t>RNA-binding protein BRN1 {ECO:0000305} OS=Arabidopsis thaliana (Mouse-ear cress) PE=2 SV=1</t>
  </si>
  <si>
    <t xml:space="preserve">hypothetical protein PPTG_10740 [Phytophthora parasitica INRA-310] </t>
  </si>
  <si>
    <t>TRINITY_DN196818_c2_g1</t>
  </si>
  <si>
    <t xml:space="preserve">Molecular Function: protein serine/threonine kinase activity (GO:0004674);; Molecular Function: calmodulin binding (GO:0005516);; Molecular Function: ATP binding (GO:0005524);; Cellular Component: plasma membrane (GO:0005886);; Biological Process: protein phosphorylation (GO:0006468);; Cellular Component: integral component of membrane (GO:0016021);; Molecular Function: carbohydrate binding (GO:0030246);; Biological Process: recognition of pollen (GO:0048544);; </t>
  </si>
  <si>
    <t>G-type lectin S-receptor-like serine/threonine-protein kinase At2g19130 (Precursor) GN=At2g19130 OS=Arabidopsis thaliana (Mouse-ear cress) PE=2 SV=1</t>
  </si>
  <si>
    <t>PREDICTED: G-type lectin S-receptor-like serine/threonine-protein kinase At2g19130 [Beta vulgaris subsp. vulgaris]</t>
  </si>
  <si>
    <t>TRINITY_DN181060_c0_g1</t>
  </si>
  <si>
    <t>K09584|1e-47|zma:606414|PDIA6, TXNDC7;EC:5.3.4.1|pdi7, PDIL2-2; protein disulfide isomerase7; K09584 protein disulfide-isomerase A6 [EC:5.3.4.1]</t>
  </si>
  <si>
    <t>Thioredoxin;; Thioredoxin-like domain;; Thioredoxin-like</t>
  </si>
  <si>
    <t>Protein disulfide isomerase-like 2-1 (Precursor) OS=Oryza sativa subsp. japonica (Rice) PE=2 SV=2</t>
  </si>
  <si>
    <t xml:space="preserve">hypothetical protein SDRG_11650 [Saprolegnia diclina VS20] </t>
  </si>
  <si>
    <t>TRINITY_DN192330_c2_g6</t>
  </si>
  <si>
    <t xml:space="preserve">Cellular Component: cytoplasm (GO:0005737);; Biological Process: intracellular protein transport (GO:0006886);; Cellular Component: membrane (GO:0016020);; Biological Process: primary metabolic process (GO:0044238);; Biological Process: cellular macromolecule metabolic process (GO:0044260);; Biological Process: biological_process (GO:0044699);; </t>
  </si>
  <si>
    <t>Vps16, N-terminal region;; Vps16, C-terminal region</t>
  </si>
  <si>
    <t>Protein VACUOLELESS1 GN=VCL1 OS=Arabidopsis thaliana (Mouse-ear cress) PE=1 SV=1</t>
  </si>
  <si>
    <t>hypothetical protein F442_07305 [Phytophthora parasitica P10297]</t>
  </si>
  <si>
    <t>TRINITY_DN160236_c0_g1</t>
  </si>
  <si>
    <t>Etoposide-induced protein 2.4 (EI24)</t>
  </si>
  <si>
    <t xml:space="preserve">hypothetical protein PHYSODRAFT_316349 [Phytophthora sojae] </t>
  </si>
  <si>
    <t>TRINITY_DN191034_c0_g4</t>
  </si>
  <si>
    <t>K02218|1e-177|ppp:PHYPADRAFT_141762|CSNK1, CKI;EC:2.7.11.1|hypothetical protein; K02218 casein kinase 1 [EC:2.7.11.1]</t>
  </si>
  <si>
    <t>Casein kinase I isoform delta-like GN=At4g26100 OS=Arabidopsis thaliana (Mouse-ear cress) PE=2 SV=2</t>
  </si>
  <si>
    <t xml:space="preserve">CK1/CK1/CK1-D protein kinase [Phytophthora parasitica INRA-310] </t>
  </si>
  <si>
    <t>TRINITY_DN193596_c2_g1</t>
  </si>
  <si>
    <t xml:space="preserve">Biological Process: ATP hydrolysis coupled proton transport (GO:0015991);; Cellular Component: proton-transporting two-sector ATPase complex, catalytic domain (GO:0033178);; Molecular Function: proton-transporting ATPase activity, rotational mechanism (GO:0046961);; </t>
  </si>
  <si>
    <t>K02150|2e-50|vvi:100246834|ATPeV1E, ATP6E;ATPeV1E, ATP6E|hypothetical protein LOC100246834; K02150 V-type H+-transporting ATPase subunit E [EC:3.6.3.14]</t>
  </si>
  <si>
    <t>ATP synthase (E/31 kDa) subunit</t>
  </si>
  <si>
    <t>V-type proton ATPase subunit E GN=VATE OS=Citrus limon (Lemon) PE=2 SV=1</t>
  </si>
  <si>
    <t xml:space="preserve">V-type proton ATPase subunit E, putative [Phytophthora infestans T30-4] </t>
  </si>
  <si>
    <t>TRINITY_DN193671_c1_g1</t>
  </si>
  <si>
    <t>Heat shock factor protein HSF8 GN=HSF8 OS=Solanum peruvianum (Peruvian tomato) PE=2 SV=1</t>
  </si>
  <si>
    <t>PREDICTED: heat stress transcription factor A-5-like [Cicer arietinum]</t>
  </si>
  <si>
    <t>TRINITY_DN193473_c3_g6</t>
  </si>
  <si>
    <t>K08282|4e-84|cme:CMR193C|--|similar to ribosomal protein S6 kinase; K08282 non-specific serine/threonine protein kinase [EC:2.7.11.1]</t>
  </si>
  <si>
    <t>Protein kinase domain;; Protein tyrosine kinase;; Ankyrin repeats (many copies);; Ankyrin repeats (3 copies);; Ankyrin repeat;; Ankyrin repeats (many copies);; PH domain;; Ankyrin repeat</t>
  </si>
  <si>
    <t xml:space="preserve">AGC/RSK/RSK-UNCLASSIFIED protein kinase [Phytophthora parasitica P1569] </t>
  </si>
  <si>
    <t>TRINITY_DN195049_c3_g1</t>
  </si>
  <si>
    <t xml:space="preserve">Biological Process: ribosomal large subunit assembly (GO:0000027);; Biological Process: ribosomal large subunit export from nucleus (GO:0000055);; Biological Process: cytoplasmic translation (GO:0002181);; Molecular Function: structural constituent of ribosome (GO:0003735);; Cellular Component: nucleus (GO:0005634);; Cellular Component: mitochondrion (GO:0005739);; Biological Process: protein ubiquitination (GO:0016567);; Cellular Component: cytosolic large ribosomal subunit (GO:0022625);; Molecular Function: protein tag (GO:0031386);; </t>
  </si>
  <si>
    <t>K02927|2e-77|cre:CHLREDRAFT_195594|RP-L40e, RPL40;RP-L40e, RPL40|RPL40; ribosomal protein L40, component of cytosolic 80S ribosome and 60S large subunit; K02927 large subunit ribosomal protein L40e</t>
  </si>
  <si>
    <t>Ubiquitin family;; Ribosomal L40e family;; Ubiquitin-2 like Rad60 SUMO-like;; Ubiquitin-like domain</t>
  </si>
  <si>
    <t>TPA: Ubiquitin fusion protein [Zea mays]</t>
  </si>
  <si>
    <t>TRINITY_DN196783_c0_g1</t>
  </si>
  <si>
    <t xml:space="preserve">Molecular Function: binding (GO:0005488);; Biological Process: cellular process (GO:0044763);; Biological Process: regulation of cellular process (GO:0050794);; </t>
  </si>
  <si>
    <t>Zinc finger C-x8-C-x5-C-x3-H type (and similar)</t>
  </si>
  <si>
    <t>Zinc finger CCCH domain-containing protein 39 OS=Oryza sativa subsp. japonica (Rice) PE=2 SV=1</t>
  </si>
  <si>
    <t xml:space="preserve">predicted protein, partial [Micromonas pusilla CCMP1545] </t>
  </si>
  <si>
    <t>TRINITY_DN192551_c1_g1</t>
  </si>
  <si>
    <t xml:space="preserve">Molecular Function: aminoacyl-tRNA editing activity (GO:0002161);; Molecular Function: isoleucine-tRNA ligase activity (GO:0004822);; Molecular Function: ATP binding (GO:0005524);; Cellular Component: cytoplasm (GO:0005737);; Biological Process: isoleucyl-tRNA aminoacylation (GO:0006428);; Biological Process: regulation of translational fidelity (GO:0006450);; </t>
  </si>
  <si>
    <t>K01870|0.0|vcn:VOLCADRAFT_81773|IARS, ileS;EC:6.1.1.5|hypothetical protein; K01870 isoleucyl-tRNA synthetase [EC:6.1.1.5]</t>
  </si>
  <si>
    <t>tRNA synthetases class I (I, L, M and V);; Anticodon-binding domain of tRNA;; tRNA synthetases class I (M);; tRNA synthetases class I (C) catalytic domain</t>
  </si>
  <si>
    <t>Valine--tRNA ligase GN=VALRS OS=Arabidopsis thaliana (Mouse-ear cress) PE=2 SV=2</t>
  </si>
  <si>
    <t>isoleucine-tRNA ligase [Phytophthora parasitica P1976]</t>
  </si>
  <si>
    <t>TRINITY_DN193019_c5_g1</t>
  </si>
  <si>
    <t>Kazal-type serine protease inhibitor domain</t>
  </si>
  <si>
    <t>Lysine-rich arabinogalactan protein 17 (Precursor) OS=Arabidopsis thaliana (Mouse-ear cress) PE=2 SV=1</t>
  </si>
  <si>
    <t>Thioredoxin;; Thioredoxin-like domain</t>
  </si>
  <si>
    <t>TRINITY_DN195726_c0_g1</t>
  </si>
  <si>
    <t>Cyclin;; Cyclin, N-terminal domain</t>
  </si>
  <si>
    <t>Cyclin-U3-1 GN=CYCU3-1 OS=Arabidopsis thaliana (Mouse-ear cress) PE=1 SV=2</t>
  </si>
  <si>
    <t>n-terminal domain-containing protein [Nannochloropsis gaditana]</t>
  </si>
  <si>
    <t>Probable protein phosphatase 2C 34 GN=At3g05640 OS=Arabidopsis thaliana (Mouse-ear cress) PE=2 SV=1</t>
  </si>
  <si>
    <t>TRINITY_DN190294_c0_g1</t>
  </si>
  <si>
    <t xml:space="preserve">Molecular Function: microtubule motor activity (GO:0003777);; Molecular Function: ATP binding (GO:0005524);; Cellular Component: extracellular region (GO:0005576);; Biological Process: defense response (GO:0006952);; Biological Process: microtubule-based movement (GO:0007018);; Biological Process: metabolic process (GO:0008152);; Biological Process: pathogenesis (GO:0009405);; Molecular Function: ATPase activity (GO:0016887);; Cellular Component: dynein complex (GO:0030286);; </t>
  </si>
  <si>
    <t>K10414|1e-168|cre:CHLREDRAFT_24009|DYNC2H, DNCH2;DYNC2H, DNCH2|DHC1b; cytoplasmic dynein 1b heavy chain; K10414 dynein heavy chain 2, cytosolic</t>
  </si>
  <si>
    <t>Dynein heavy chain and region D6 of dynein motor;; ATP-binding dynein motor region D5;; Microtubule-binding stalk of dynein motor;; P-loop containing dynein motor region D4</t>
  </si>
  <si>
    <t>hypothetical protein L914_18397 [Phytophthora parasitica]</t>
  </si>
  <si>
    <t>TRINITY_DN195772_c0_g3</t>
  </si>
  <si>
    <t>K13412|1e-113|osa:4349899|CPK;EC:2.7.11.1|Os11g0171500; K13412 calcium-dependent protein kinase [EC:2.7.11.1]</t>
  </si>
  <si>
    <t>Protein kinase domain;; Protein tyrosine kinase;; EF hand;; EF-hand domain pair;; EF-hand domain;; EF hand;; EF-hand domain pair;; Secreted protein acidic and rich in cysteine Ca binding region;; Lipopolysaccharide kinase (Kdo/WaaP) family</t>
  </si>
  <si>
    <t>Calcium-dependent protein kinase 11 GN=F15O4.8 OS=Arabidopsis thaliana (Mouse-ear cress) PE=1 SV=2</t>
  </si>
  <si>
    <t>CAMK protein kinase [Saprolegnia parasitica CBS 223.65]</t>
  </si>
  <si>
    <t>TRINITY_DN196161_c2_g7</t>
  </si>
  <si>
    <t>TRINITY_DN188521_c0_g1</t>
  </si>
  <si>
    <t xml:space="preserve">hypothetical protein PHYSODRAFT_474680 [Phytophthora sojae] </t>
  </si>
  <si>
    <t>TRINITY_DN195502_c1_g3</t>
  </si>
  <si>
    <t>PREDICTED: uncharacterized protein LOC104902039 [Beta vulgaris subsp. vulgaris]</t>
  </si>
  <si>
    <t>TRINITY_DN195651_c0_g3</t>
  </si>
  <si>
    <t xml:space="preserve">Molecular Function: zinc ion binding (GO:0008270);; Molecular Function: allyl-alcohol dehydrogenase activity (GO:0047655);; Biological Process: oxidation-reduction process (GO:0055114);; </t>
  </si>
  <si>
    <t>K07119|1e-110|pop:POPTR_673777|--|hypothetical protein; K07119</t>
  </si>
  <si>
    <t>Zinc-binding dehydrogenase;; Zinc-binding dehydrogenase;; N-terminal domain of oxidoreductase</t>
  </si>
  <si>
    <t>2-alkenal reductase (NADP(+)-dependent) GN=DBR OS=Nicotiana tabacum (Common tobacco) PE=1 SV=1</t>
  </si>
  <si>
    <t xml:space="preserve">F5I14.9 protein [Theobroma cacao] </t>
  </si>
  <si>
    <t>TRINITY_DN194388_c4_g1</t>
  </si>
  <si>
    <t>Peptidase family C1 propeptide</t>
  </si>
  <si>
    <t>TRINITY_DN192673_c2_g1</t>
  </si>
  <si>
    <t>K11644|1e-71|olu:OSTLU_239|SIN3A;SIN3A|hypothetical protein; K11644 paired amphipathic helix protein Sin3a</t>
  </si>
  <si>
    <t>Sin3 family co-repressor;; C-terminal domain of Sin3a protein</t>
  </si>
  <si>
    <t>Paired amphipathic helix protein Sin3-like 3 GN=F3I6.12 OS=Arabidopsis thaliana (Mouse-ear cress) PE=1 SV=3</t>
  </si>
  <si>
    <t xml:space="preserve">hypothetical protein PHYSODRAFT_297076 [Phytophthora sojae] </t>
  </si>
  <si>
    <t>TRINITY_DN195074_c0_g2</t>
  </si>
  <si>
    <t>RasGEF domain;; Ankyrin repeats (many copies);; Ankyrin repeats (3 copies);; Ankyrin repeats (many copies);; Ankyrin repeat;; Ankyrin repeat</t>
  </si>
  <si>
    <t>Potassium channel KOR1 OS=Oryza sativa subsp. japonica (Rice) PE=2 SV=1</t>
  </si>
  <si>
    <t>hypothetical protein L916_15863 [Phytophthora parasitica]</t>
  </si>
  <si>
    <t>TRINITY_DN194118_c0_g7</t>
  </si>
  <si>
    <t xml:space="preserve">hypothetical protein FOWG_04868 [Fusarium oxysporum f. sp. lycopersici MN25] </t>
  </si>
  <si>
    <t>1-phosphatidylinositol-3-phosphate 5-kinase FAB1B GN=FAB1B OS=Arabidopsis thaliana (Mouse-ear cress) PE=2 SV=1</t>
  </si>
  <si>
    <t>TRINITY_DN196128_c0_g1</t>
  </si>
  <si>
    <t>Dan4p [Saccharomyces cerevisiae YJM1273]</t>
  </si>
  <si>
    <t>TRINITY_DN189998_c0_g1</t>
  </si>
  <si>
    <t>PH domain;; Pleckstrin homology domain;; Pleckstrin homology domain</t>
  </si>
  <si>
    <t xml:space="preserve">hypothetical protein PPTG_14630 [Phytophthora parasitica INRA-310] </t>
  </si>
  <si>
    <t>TRINITY_DN185154_c0_g1</t>
  </si>
  <si>
    <t>Induced stolen tip protein TUB8 (Fragment) GN=TUB8 OS=Solanum tuberosum (Potato) PE=2 SV=1</t>
  </si>
  <si>
    <t xml:space="preserve">hypothetical protein PHYSODRAFT_285784 [Phytophthora sojae] </t>
  </si>
  <si>
    <t>TRINITY_DN196194_c0_g6</t>
  </si>
  <si>
    <t>hypothetical protein L915_17026 [Phytophthora parasitica]</t>
  </si>
  <si>
    <t>TRINITY_DN189535_c0_g1</t>
  </si>
  <si>
    <t>K01412|1e-63|olu:OSTLU_29535|--|hypothetical protein; K01412 mitochondrial processing peptidase [EC:3.4.24.64]</t>
  </si>
  <si>
    <t>Insulinase (Peptidase family M16);; Peptidase M16 inactive domain</t>
  </si>
  <si>
    <t>Ubiquinol-cytochrome-c reductase complex core protein I, mitochondrial (Precursor) OS=Euglena gracilis PE=2 SV=1</t>
  </si>
  <si>
    <t xml:space="preserve">hypothetical protein FPSE_11640 [Fusarium pseudograminearum CS3096] </t>
  </si>
  <si>
    <t>TRINITY_DN193960_c2_g5</t>
  </si>
  <si>
    <t>COPI associated protein</t>
  </si>
  <si>
    <t xml:space="preserve">hypothetical protein PPTG_02141 [Phytophthora parasitica INRA-310] </t>
  </si>
  <si>
    <t>TRINITY_DN193436_c0_g2</t>
  </si>
  <si>
    <t xml:space="preserve">Molecular Function: nucleic acid binding (GO:0003676);; Cellular Component: ribosome (GO:0005840);; </t>
  </si>
  <si>
    <t>K02985|9e-85|vvi:100261737|RP-S3e, RPS3;RP-S3e, RPS3|hypothetical protein LOC100261737; K02985 small subunit ribosomal protein S3e</t>
  </si>
  <si>
    <t>40S ribosomal protein S3-1 GN=RPS3A OS=Arabidopsis thaliana (Mouse-ear cress) PE=1 SV=1</t>
  </si>
  <si>
    <t>40S ribosomal protein [Saprolegnia parasitica CBS 223.65]</t>
  </si>
  <si>
    <t>TRINITY_DN189962_c0_g1</t>
  </si>
  <si>
    <t xml:space="preserve">Cellular Component: cell (GO:0005623);; Cellular Component: plasmodesma (GO:0009506);; </t>
  </si>
  <si>
    <t>Zinc finger A20 and AN1 domain-containing stress-associated protein 7 GN=SAP7 OS=Arabidopsis thaliana (Mouse-ear cress) PE=1 SV=1</t>
  </si>
  <si>
    <t xml:space="preserve">PREDICTED: zinc finger A20 and AN1 domain-containing stress-associated protein 7-like [Camelina sativa] </t>
  </si>
  <si>
    <t>TRINITY_DN193843_c0_g3</t>
  </si>
  <si>
    <t>Protein kinase domain;; Protein tyrosine kinase;; Ankyrin repeats (3 copies);; Ankyrin repeat;; Ankyrin repeat;; Ankyrin repeats (many copies);; Ankyrin repeats (many copies)</t>
  </si>
  <si>
    <t xml:space="preserve">hypothetical protein PHYSODRAFT_503517, partial [Phytophthora sojae] </t>
  </si>
  <si>
    <t>Ribosomal L22e protein family</t>
  </si>
  <si>
    <t>60S ribosomal protein L22-3 GN=RPL22C OS=Arabidopsis thaliana (Mouse-ear cress) PE=2 SV=1</t>
  </si>
  <si>
    <t>TRINITY_DN196283_c0_g1</t>
  </si>
  <si>
    <t xml:space="preserve">Biological Process: metabolic process (GO:0008152);; Molecular Function: lyase activity (GO:0016829);; </t>
  </si>
  <si>
    <t>K01623|1e-130|ath:AT5G03690|ALDO;EC:4.1.2.13|fructose-bisphosphate aldolase, putative (EC:4.1.2.13); K01623 fructose-bisphosphate aldolase, class I [EC:4.1.2.13]</t>
  </si>
  <si>
    <t>PREDICTED: fructose-bisphosphate aldolase, cytoplasmic isozyme [Beta vulgaris subsp. vulgaris]</t>
  </si>
  <si>
    <t>TRINITY_DN197143_c2_g1</t>
  </si>
  <si>
    <t>uncharacterized protein FFUJ_08858 [Fusarium fujikuroi IMI 58289]</t>
  </si>
  <si>
    <t>TRINITY_DN190548_c7_g2</t>
  </si>
  <si>
    <t>Piwi domain;; N-terminal domain of argonaute;; PAZ domain;; Argonaute linker 1 domain;; Argonaute linker 2 domain</t>
  </si>
  <si>
    <t>Protein argonaute 2 GN=AGO2 OS=Arabidopsis thaliana (Mouse-ear cress) PE=1 SV=1</t>
  </si>
  <si>
    <t>PREDICTED: protein argonaute 2 [Beta vulgaris subsp. vulgaris]</t>
  </si>
  <si>
    <t>TRINITY_DN194158_c2_g3</t>
  </si>
  <si>
    <t xml:space="preserve">hypothetical protein L915_10627 [Phytophthora parasitica] </t>
  </si>
  <si>
    <t>TRINITY_DN192796_c3_g1</t>
  </si>
  <si>
    <t>K02889|1e-48|pop:POPTR_817491|RP-L21e, RPL21;RP-L21e, RPL21|60S ribosomal protein L21; K02889 large subunit ribosomal protein L21e</t>
  </si>
  <si>
    <t>Ribosomal protein L21e;; Ribosomal protein L21e</t>
  </si>
  <si>
    <t>60S ribosomal protein L21 GN=RPL21 OS=Cyanophora paradoxa PE=2 SV=1</t>
  </si>
  <si>
    <t>PREDICTED: 60S ribosomal protein L21-1-like [Nicotiana sylvestris]</t>
  </si>
  <si>
    <t>TRINITY_DN197011_c1_g1</t>
  </si>
  <si>
    <t>K02925|0.0|pop:POPTR_583524|RP-L3e, RPL3;RP-L3e, RPL3|hypothetical protein; K02925 large subunit ribosomal protein L3e</t>
  </si>
  <si>
    <t>Ribosomal protein L3;; Uncharacterised protein family (UPF0203);; YtxH-like protein</t>
  </si>
  <si>
    <t>60S ribosomal protein L3 GN=RPL3 OS=Oryza sativa subsp. japonica (Rice) PE=2 SV=2</t>
  </si>
  <si>
    <t xml:space="preserve">hypothetical protein GLOINDRAFT_86003 [Rhizophagus irregularis DAOM 181602] </t>
  </si>
  <si>
    <t>TRINITY_DN193361_c2_g3</t>
  </si>
  <si>
    <t>hypothetical protein L916_17478 [Phytophthora parasitica]</t>
  </si>
  <si>
    <t>TRINITY_DN189955_c2_g9</t>
  </si>
  <si>
    <t xml:space="preserve">hypothetical protein L914_11314 [Phytophthora parasitica] </t>
  </si>
  <si>
    <t>TRINITY_DN194181_c1_g1</t>
  </si>
  <si>
    <t xml:space="preserve">Cellular Component: ribosome (GO:0005840);; Biological Process: polysaccharide metabolic process (GO:0005976);; Biological Process: plant-type cell wall organization (GO:0009664);; Biological Process: cellular biosynthetic process (GO:0044249);; Biological Process: cellular macromolecule metabolic process (GO:0044260);; Biological Process: organic substance biosynthetic process (GO:1901576);; </t>
  </si>
  <si>
    <t>K02925|1e-161|vvi:100260533|RP-L3e, RPL3;RP-L3e, RPL3|hypothetical protein LOC100260533; K02925 large subunit ribosomal protein L3e</t>
  </si>
  <si>
    <t>Ribosomal protein L3</t>
  </si>
  <si>
    <t xml:space="preserve">PREDICTED: 60S ribosomal protein L3-like [Glycine max] </t>
  </si>
  <si>
    <t>TRINITY_DN195655_c0_g1</t>
  </si>
  <si>
    <t xml:space="preserve">Biological Process: phosphate-containing compound metabolic process (GO:0006796);; Molecular Function: transferase activity (GO:0016740);; Molecular Function: hydrolase activity (GO:0016787);; Biological Process: cellular macromolecule metabolic process (GO:0044260);; Biological Process: nucleic acid metabolic process (GO:0090304);; </t>
  </si>
  <si>
    <t>K13917|8e-14|vcn:VOLCADRAFT_118228|RNGTT;EC:2.7.7.50 3.6.1.-|hypothetical protein; K13917 mRNA-capping enzyme [EC:2.7.7.50 3.1.3.33]</t>
  </si>
  <si>
    <t>Dual specificity phosphatase, catalytic domain</t>
  </si>
  <si>
    <t>TRINITY_DN195890_c0_g1</t>
  </si>
  <si>
    <t>BTB/POZ domain;; FYVE zinc finger;; NAD(P)H-binding;; NAD dependent epimerase/dehydratase family;; 3-beta hydroxysteroid dehydrogenase/isomerase family</t>
  </si>
  <si>
    <t>Cinnamoyl-CoA reductase 1 GN=T24D18.5 OS=Arabidopsis thaliana (Mouse-ear cress) PE=1 SV=1</t>
  </si>
  <si>
    <t xml:space="preserve">hypothetical protein PPTG_10841 [Phytophthora parasitica INRA-310] </t>
  </si>
  <si>
    <t>TRINITY_DN198055_c1_g1</t>
  </si>
  <si>
    <t>WD domain, G-beta repeat;; HELP motif;; Anaphase-promoting complex subunit 4 WD40 domain;; EF hand;; EF-hand domain;; EF-hand domain pair;; Eukaryotic translation initiation factor eIF2A;; WD40-like Beta Propeller Repeat</t>
  </si>
  <si>
    <t>Cilia- and flagella-associated protein 52 {ECO:0000305} OS=Chlamydomonas reinhardtii (Chlamydomonas smithii) PE=1 SV=1</t>
  </si>
  <si>
    <t xml:space="preserve">hypothetical protein H310_04943 [Aphanomyces invadans] </t>
  </si>
  <si>
    <t>TRINITY_DN190650_c0_g1</t>
  </si>
  <si>
    <t xml:space="preserve">Molecular Function: 6-phosphofructokinase activity (GO:0003872);; Molecular Function: ATP binding (GO:0005524);; Biological Process: fructose 6-phosphate metabolic process (GO:0006002);; Biological Process: glycolytic process (GO:0006096);; Biological Process: carbohydrate phosphorylation (GO:0046835);; Molecular Function: diphosphate-fructose-6-phosphate 1-phosphotransferase activity (GO:0047334);; </t>
  </si>
  <si>
    <t>K00850|1e-140|ppp:PHYPADRAFT_136703|pfkA, PFK;EC:2.7.1.11|hypothetical protein; K00850 6-phosphofructokinase [EC:2.7.1.11]</t>
  </si>
  <si>
    <t>Phosphofructokinase</t>
  </si>
  <si>
    <t>ATP-dependent 6-phosphofructokinase 6 {ECO:0000255|HAMAP-Rule:MF_03186} GN=At4g32840 OS=Arabidopsis thaliana (Mouse-ear cress) PE=1 SV=1</t>
  </si>
  <si>
    <t xml:space="preserve">hypothetical protein PPTG_13439 [Phytophthora parasitica INRA-310] </t>
  </si>
  <si>
    <t>TRINITY_DN195123_c0_g1</t>
  </si>
  <si>
    <t>K10592|4e-39|cre:CHLREDRAFT_129201|HUWE1, MULE, ARF-BP1;EC:2.3.2.26|hypothetical protein; K10592 E3 ubiquitin-protein ligase HUWE1 [EC:6.3.2.19]</t>
  </si>
  <si>
    <t>TRINITY_DN187629_c0_g1</t>
  </si>
  <si>
    <t>K02940|7e-29|vvi:100253227|RP-L9e, RPL9;RP-L9e, RPL9|hypothetical protein LOC100253227; K02940 large subunit ribosomal protein L9e</t>
  </si>
  <si>
    <t>60S ribosomal protein L9 GN=RPL9 OS=Pisum sativum (Garden pea) PE=2 SV=1</t>
  </si>
  <si>
    <t xml:space="preserve">ribosomal protein L6 [Fomitiporia mediterranea MF3/22] </t>
  </si>
  <si>
    <t>TRINITY_DN195301_c1_g1</t>
  </si>
  <si>
    <t xml:space="preserve">Molecular Function: structural constituent of ribosome (GO:0003735);; Cellular Component: nucleolus (GO:0005730);; Cellular Component: cytosol (GO:0005829);; Cellular Component: ribosome (GO:0005840);; Biological Process: translation (GO:0006412);; </t>
  </si>
  <si>
    <t>K02993|2e-62|vcn:VOLCADRAFT_73479|RP-S7e, RPS7;RP-S7e, RPS7|rps7; component of cytosolic 80S ribosome and 40S small subunit; K02993 small subunit ribosomal protein S7e</t>
  </si>
  <si>
    <t xml:space="preserve">40S ribosomal protein S7 [Verticillium alfalfae VaMs.102] </t>
  </si>
  <si>
    <t>TRINITY_DN191078_c1_g1</t>
  </si>
  <si>
    <t xml:space="preserve">Molecular Function: iron ion binding (GO:0005506);; Biological Process: iron-sulfur cluster assembly (GO:0016226);; Molecular Function: iron-sulfur cluster binding (GO:0051536);; </t>
  </si>
  <si>
    <t>NifU-like N terminal domain</t>
  </si>
  <si>
    <t>Iron-sulfur cluster assembly protein 1 (Precursor) GN=ISU1 OS=Arabidopsis thaliana (Mouse-ear cress) PE=2 SV=1</t>
  </si>
  <si>
    <t xml:space="preserve">hypothetical protein PHYSODRAFT_284636 [Phytophthora sojae] </t>
  </si>
  <si>
    <t>TRINITY_DN194288_c2_g6</t>
  </si>
  <si>
    <t>[DKL]</t>
  </si>
  <si>
    <t xml:space="preserve">Biological Process: regulation of cyclin-dependent protein serine/threonine kinase activity (GO:0000079);; Biological Process: regulation of transcription, DNA-templated (GO:0006355);; Molecular Function: protein kinase binding (GO:0019901);; </t>
  </si>
  <si>
    <t>Cyclin, N-terminal domain</t>
  </si>
  <si>
    <t>Cyclin-T1-4 GN=CYCT1-1 OS=Oryza sativa subsp. japonica (Rice) PE=2 SV=1</t>
  </si>
  <si>
    <t>hypothetical protein L917_02023 [Phytophthora parasitica]</t>
  </si>
  <si>
    <t>TRINITY_DN193612_c2_g1</t>
  </si>
  <si>
    <t>K02882|9e-64|vcn:VOLCADRAFT_80281|RP-L18Ae, RPL18A;RP-L18Ae, RPL18A|rpl18A; ribosomal protein L18A component of cytosolic 80S ribosome and 60S large subunit; K02882 large subunit ribosomal protein L18Ae</t>
  </si>
  <si>
    <t xml:space="preserve">60S ribosomal protein L20 [Sordaria macrospora k-hell] </t>
  </si>
  <si>
    <t>TRINITY_DN189970_c0_g2</t>
  </si>
  <si>
    <t xml:space="preserve">Cellular Component: integral component of membrane (GO:0016021);; Biological Process: cellular component organization (GO:0016043);; Molecular Function: oxidoreductase activity, acting on paired donors, with incorporation or reduction of molecular oxygen (GO:0016705);; Biological Process: sphingolipid biosynthetic process (GO:0030148);; Biological Process: oxidation-reduction process (GO:0055114);; </t>
  </si>
  <si>
    <t>K04712|1e-121|ppp:PHYPADRAFT_56936|DEGS;EC:1.14.19.17 1.14.18.5|hypothetical protein; K04712 sphingolipid delta-4 desaturase [EC:1.14.-.-]</t>
  </si>
  <si>
    <t xml:space="preserve">sphingolipid delta(4)-desaturase DES1-like protein [Phytophthora infestans T30-4] </t>
  </si>
  <si>
    <t>TRINITY_DN197615_c0_g3</t>
  </si>
  <si>
    <t>TRINITY_DN195543_c2_g1</t>
  </si>
  <si>
    <t>Vacuolar-sorting-associated 13 protein C-terminal;; C2 domain;; SHR-binding domain of vacuolar-sorting associated protein 13</t>
  </si>
  <si>
    <t xml:space="preserve">hypothetical protein PHYSODRAFT_341128 [Phytophthora sojae] </t>
  </si>
  <si>
    <t>TRINITY_DN197670_c2_g7</t>
  </si>
  <si>
    <t>hypothetical protein L917_18070 [Phytophthora parasitica]</t>
  </si>
  <si>
    <t>TRINITY_DN192811_c3_g7</t>
  </si>
  <si>
    <t xml:space="preserve">Molecular Function: O-methyltransferase activity (GO:0008171);; Molecular Function: S-adenosylmethionine-dependent methyltransferase activity (GO:0008757);; Biological Process: phenylpropanoid biosynthetic process (GO:0009699);; Biological Process: flavonoid biosynthetic process (GO:0009813);; Biological Process: primary metabolic process (GO:0044238);; Cellular Component: intracellular part (GO:0044424);; Biological Process: organonitrogen compound metabolic process (GO:1901564);; Biological Process: organic hydroxy compound biosynthetic process (GO:1901617);; </t>
  </si>
  <si>
    <t>K05279|1e-145|vvi:100258977|E2.1.1.76;EC:2.1.1.76|hypothetical protein LOC100258977; K05279 flavonol 3-O-methyltransferase [EC:2.1.1.76]</t>
  </si>
  <si>
    <t>Caffeic acid 3-O-methyltransferase GN=COMT1 OS=Prunus dulcis (Almond) PE=2 SV=1</t>
  </si>
  <si>
    <t>TRINITY_DN194828_c2_g1</t>
  </si>
  <si>
    <t>TRINITY_DN193820_c2_g1</t>
  </si>
  <si>
    <t xml:space="preserve">Molecular Function: binding (GO:0005488);; Biological Process: cellular aromatic compound metabolic process (GO:0006725);; Biological Process: sulfur compound metabolic process (GO:0006790);; Biological Process: phosphate-containing compound metabolic process (GO:0006796);; Biological Process: nitrogen compound metabolic process (GO:0006807);; Biological Process: signal transduction (GO:0007165);; Cellular Component: chloroplast (GO:0009507);; Biological Process: response to organic substance (GO:0010033);; Biological Process: cellular component organization (GO:0016043);; Biological Process: carbohydrate biosynthetic process (GO:0016051);; Biological Process: regulation of metabolic process (GO:0019222);; Biological Process: photosynthesis, light reaction (GO:0019684);; Biological Process: carboxylic acid metabolic process (GO:0019752);; Molecular Function: phosphoric ester hydrolase activity (GO:0042578);; Biological Process: cellular biosynthetic process (GO:0044249);; Biological Process: cellular macromolecule metabolic process (GO:0044260);; Biological Process: cellular carbohydrate metabolic process (GO:0044262);; Cellular Component: intracellular organelle part (GO:0044446);; Biological Process: innate immune response (GO:0045087);; Biological Process: defense response to other organism (GO:0098542);; Biological Process: carbohydrate derivative metabolic process (GO:1901135);; Biological Process: organic cyclic compound metabolic process (GO:1901360);; Biological Process: response to oxygen-containing compound (GO:1901700);; </t>
  </si>
  <si>
    <t>K01100|6e-74|cme:CMI196C|E3.1.3.37;EC:3.1.3.37|sedoheptulose-1,7-bisphosphatase; K01100 sedoheptulose-bisphosphatase [EC:3.1.3.37]</t>
  </si>
  <si>
    <t>Fructose-1-6-bisphosphatase, N-terminal domain</t>
  </si>
  <si>
    <t>Sedoheptulose-1,7-bisphosphatase, chloroplastic (Precursor) OS=Spinacia oleracea (Spinach) PE=2 SV=1</t>
  </si>
  <si>
    <t xml:space="preserve">sedoheptulose-1,7-bisphosphatase, chloroplast [Galdieria sulphuraria] </t>
  </si>
  <si>
    <t>TRINITY_DN182039_c0_g1</t>
  </si>
  <si>
    <t>K02873|7e-49|osa:4339923|RP-L13e, RPL13;RP-L13e, RPL13|Os06g0115500; K02873 large subunit ribosomal protein L13e</t>
  </si>
  <si>
    <t>60S ribosomal protein L13-1 GN=T2J13.150 OS=Arabidopsis thaliana (Mouse-ear cress) PE=1 SV=1</t>
  </si>
  <si>
    <t>hypothetical protein M569_02849 [Genlisea aurea]</t>
  </si>
  <si>
    <t>TRINITY_DN195168_c0_g6</t>
  </si>
  <si>
    <t>TRINITY_DN193670_c0_g1</t>
  </si>
  <si>
    <t>Protein kinase domain;; Protein tyrosine kinase;; Leucine rich repeat;; Leucine Rich repeats (2 copies)</t>
  </si>
  <si>
    <t>Probable LRR receptor-like serine/threonine-protein kinase At5g48740 (Precursor) GN=At5g48740 OS=Arabidopsis thaliana (Mouse-ear cress) PE=2 SV=1</t>
  </si>
  <si>
    <t>TKL protein kinase [Phytophthora parasitica]</t>
  </si>
  <si>
    <t>TRINITY_DN193192_c0_g6</t>
  </si>
  <si>
    <t xml:space="preserve">Cellular Component: ribosome (GO:0005840);; Biological Process: translation (GO:0006412);; Biological Process: macromolecular complex subunit organization (GO:0043933);; Cellular Component: intracellular organelle part (GO:0044446);; </t>
  </si>
  <si>
    <t>K02866|2e-83|sbi:SORBI_04g008500|RP-L10e, RPL10;RP-L10e, RPL10|hypothetical protein; K02866 large subunit ribosomal protein L10e</t>
  </si>
  <si>
    <t>60S ribosomal protein L10-2 GN=RPL10B OS=Arabidopsis thaliana (Mouse-ear cress) PE=2 SV=2</t>
  </si>
  <si>
    <t>ribosomal protein L10e [Cylindrobasidium torrendii FP15055 ss-10]</t>
  </si>
  <si>
    <t>TRINITY_DN193475_c0_g1</t>
  </si>
  <si>
    <t>Golgi CORVET complex core vacuolar protein 8;; Region in Clathrin and VPS</t>
  </si>
  <si>
    <t xml:space="preserve">hypothetical protein PPTG_11749 [Phytophthora parasitica INRA-310] </t>
  </si>
  <si>
    <t>Amidohydrolase family;; Amidohydrolase family</t>
  </si>
  <si>
    <t>Proline-rich receptor-like protein kinase PERK5 GN=PERK5 OS=Arabidopsis thaliana (Mouse-ear cress) PE=2 SV=1</t>
  </si>
  <si>
    <t>TRINITY_DN193345_c0_g5</t>
  </si>
  <si>
    <t>K02989|3e-97|vcn:VOLCADRAFT_120316|RP-S5e, RPS5;RP-S5e, RPS5|rps5; component of cytosolic 80S ribosome and 40S small subunit; K02989 small subunit ribosomal protein S5e</t>
  </si>
  <si>
    <t xml:space="preserve">ribosomal protein S5 component of cytosolic 80S ribosome and 40S small subunit [Coccomyxa subellipsoidea C-169] </t>
  </si>
  <si>
    <t>TRINITY_DN193379_c3_g2</t>
  </si>
  <si>
    <t xml:space="preserve">Cellular Component: plastid small ribosomal subunit (GO:0000312);; Molecular Function: structural constituent of ribosome (GO:0003735);; Cellular Component: Golgi apparatus (GO:0005794);; Cellular Component: plasmodesma (GO:0009506);; Cellular Component: chloroplast stroma (GO:0009570);; Cellular Component: chloroplast envelope (GO:0009941);; Cellular Component: membrane (GO:0016020);; Molecular Function: rRNA binding (GO:0019843);; Cellular Component: cytosolic small ribosomal subunit (GO:0022627);; Biological Process: positive regulation of translational fidelity (GO:0045903);; </t>
  </si>
  <si>
    <t>K02997|1e-89|cre:CHLREDRAFT_195593|RP-S9e, RPS9;RP-S9e, RPS9|RPS9; ribosomal protein S9, component of cytosolic 80S ribosome and 40S small subunit; K02997 small subunit ribosomal protein S9e</t>
  </si>
  <si>
    <t>S4 domain;; Ribosomal protein S4/S9 N-terminal domain</t>
  </si>
  <si>
    <t>40S ribosomal protein S9-2 GN=RPS9C OS=Arabidopsis thaliana (Mouse-ear cress) PE=2 SV=1</t>
  </si>
  <si>
    <t xml:space="preserve">ribosomal protein S9, component of cytosolic 80S ribosome and 40S small subunit [Chlamydomonas reinhardtii] </t>
  </si>
  <si>
    <t>TRINITY_DN193462_c1_g4</t>
  </si>
  <si>
    <t>[X]</t>
  </si>
  <si>
    <t xml:space="preserve">hypothetical protein PHYSODRAFT_481221 [Phytophthora sojae] </t>
  </si>
  <si>
    <t>TRINITY_DN188502_c0_g1</t>
  </si>
  <si>
    <t xml:space="preserve">hypothetical protein PHYSODRAFT_560777 [Phytophthora sojae] </t>
  </si>
  <si>
    <t>TRINITY_DN193689_c1_g1</t>
  </si>
  <si>
    <t>Cilia- and flagella-associated protein 99 {ECO:0000305} OS=Chlamydomonas reinhardtii (Chlamydomonas smithii) PE=1 SV=1</t>
  </si>
  <si>
    <t xml:space="preserve">hypothetical protein H310_04420 [Aphanomyces invadans] </t>
  </si>
  <si>
    <t>TRINITY_DN172497_c0_g1</t>
  </si>
  <si>
    <t>K02880|8e-55|cre:CHLREDRAFT_77517|RP-L17e, RPL17;RP-L17e, RPL17|RPL17; ribosomal protein L17, component of cytosolic 80S ribosome and 60S large subunit; K02880 large subunit ribosomal protein L17e</t>
  </si>
  <si>
    <t>60S ribosomal protein L17-2 OS=Hordeum vulgare (Barley) PE=2 SV=1</t>
  </si>
  <si>
    <t>ribosomal protein L17 [Oxyrrhis marina]</t>
  </si>
  <si>
    <t>PREDICTED: UDP-glycosyltransferase 88A1-like [Beta vulgaris subsp. vulgaris]</t>
  </si>
  <si>
    <t>TRINITY_DN193471_c0_g1</t>
  </si>
  <si>
    <t>K08282|5e-33|cme:CMR193C|--|similar to ribosomal protein S6 kinase; K08282 non-specific serine/threonine protein kinase [EC:2.7.11.1]</t>
  </si>
  <si>
    <t>Protein kinase domain;; Protein tyrosine kinase;; PH domain</t>
  </si>
  <si>
    <t xml:space="preserve">AGC/AKT protein kinase [Phytophthora parasitica P1976] </t>
  </si>
  <si>
    <t>TRINITY_DN192517_c3_g2</t>
  </si>
  <si>
    <t xml:space="preserve">Molecular Function: isocitrate lyase activity (GO:0004451);; Cellular Component: peroxisome (GO:0005777);; Biological Process: glyoxylate cycle (GO:0006097);; Biological Process: tricarboxylic acid cycle (GO:0006099);; Molecular Function: methylisocitrate lyase activity (GO:0046421);; </t>
  </si>
  <si>
    <t>Isocitrate lyase {ECO:0000250|UniProtKB:P28297} OS=Cucumis sativus (Cucumber) PE=3 SV=1</t>
  </si>
  <si>
    <t xml:space="preserve">isocitrate lyase [Fusarium oxysporum FOSC 3-a] </t>
  </si>
  <si>
    <t>TRINITY_DN193681_c2_g1</t>
  </si>
  <si>
    <t xml:space="preserve">hypothetical protein PHYSODRAFT_284295 [Phytophthora sojae] </t>
  </si>
  <si>
    <t>TRINITY_DN195724_c1_g3</t>
  </si>
  <si>
    <t>K02984|3e-85|vcn:VOLCADRAFT_109707|RP-S3Ae, RPS3A;RP-S3Ae, RPS3A|rps3A; component of cytosolic 80S ribosome and 40S small subunit; K02984 small subunit ribosomal protein S3Ae</t>
  </si>
  <si>
    <t>40S ribosomal protein S3a {ECO:0000255|HAMAP-Rule:MF_03122} GN=CHLREDRAFT_168484 OS=Chlamydomonas reinhardtii (Chlamydomonas smithii) PE=1 SV=1</t>
  </si>
  <si>
    <t xml:space="preserve">40S ribosomal protein S3a [Auxenochlorella protothecoides] </t>
  </si>
  <si>
    <t xml:space="preserve">Molecular Function: hydrolase activity, hydrolyzing O-glycosyl compounds (GO:0004553);; Biological Process: metabolic process (GO:0008152);; </t>
  </si>
  <si>
    <t>TRINITY_DN195095_c2_g3</t>
  </si>
  <si>
    <t>Rhodopsin-like GPCR transmembrane domain</t>
  </si>
  <si>
    <t>Rhodopsin-like GPCR transmembrane domain protein [Nannochloropsis gaditana]</t>
  </si>
  <si>
    <t>TRINITY_DN197510_c2_g1</t>
  </si>
  <si>
    <t>TRINITY_DN186283_c0_g1</t>
  </si>
  <si>
    <t>hypothetical protein F442_04043 [Phytophthora parasitica P10297]</t>
  </si>
  <si>
    <t>TRINITY_DN197820_c1_g1</t>
  </si>
  <si>
    <t>DUF1126 PH-like domain</t>
  </si>
  <si>
    <t xml:space="preserve">hypothetical protein VOLCADRAFT_79034 [Volvox carteri f. nagariensis] </t>
  </si>
  <si>
    <t>TRINITY_DN196359_c1_g7</t>
  </si>
  <si>
    <t>EF-hand domain;; EF-hand domain pair;; EF hand;; EF-hand domain pair</t>
  </si>
  <si>
    <t xml:space="preserve">hypothetical protein PPTG_13220 [Phytophthora parasitica INRA-310] </t>
  </si>
  <si>
    <t>TRINITY_DN190876_c0_g3</t>
  </si>
  <si>
    <t>Ankyrin repeats (3 copies);; TIR domain;; Ankyrin repeats (many copies);; Ankyrin repeat;; Ankyrin repeat;; Ankyrin repeats (many copies);; TIR domain</t>
  </si>
  <si>
    <t>Potassium channel AKT1 GN=AKT1 OS=Arabidopsis thaliana (Mouse-ear cress) PE=1 SV=2</t>
  </si>
  <si>
    <t xml:space="preserve">transient receptor potential Ca2 channel (TRP-CC) family protein [Phytophthora infestans T30-4] </t>
  </si>
  <si>
    <t>TRINITY_DN189895_c0_g2</t>
  </si>
  <si>
    <t xml:space="preserve">hypothetical protein L915_13760 [Phytophthora parasitica] </t>
  </si>
  <si>
    <t>TRINITY_DN194016_c3_g3</t>
  </si>
  <si>
    <t>TRINITY_DN196081_c2_g2</t>
  </si>
  <si>
    <t>K03231|1e-76|cme:CMH226C|EEF1A;EEF1A|eukaryotic translation elongation factor 1 alpha (eEF-1a); K03231 elongation factor EF-1 alpha subunit [EC:3.6.5.3]</t>
  </si>
  <si>
    <t>Elongation factor 1-alpha C GN=TEF-C OS=Porphyra purpurea (Red seaweed) PE=2 SV=1</t>
  </si>
  <si>
    <t>translation elongation factor 1-alpha, partial [Fusarium sp. OTU15]</t>
  </si>
  <si>
    <t>TRINITY_DN188438_c2_g1</t>
  </si>
  <si>
    <t>Cytochrome P450 86A2 OS=Arabidopsis thaliana (Mouse-ear cress) PE=1 SV=1</t>
  </si>
  <si>
    <t xml:space="preserve">hypothetical protein PPTG_09438 [Phytophthora parasitica INRA-310] </t>
  </si>
  <si>
    <t xml:space="preserve">Molecular Function: lipid binding (GO:0008289);; </t>
  </si>
  <si>
    <t>Ferric reduction oxidase 8, mitochondrial (Precursor) GN=FRO8 OS=Arabidopsis thaliana (Mouse-ear cress) PE=2 SV=1</t>
  </si>
  <si>
    <t xml:space="preserve">Biological Process: gene expression (GO:0010467);; Biological Process: cellular macromolecule biosynthetic process (GO:0034645);; Biological Process: primary metabolic process (GO:0044238);; </t>
  </si>
  <si>
    <t>TRINITY_DN192413_c1_g1</t>
  </si>
  <si>
    <t xml:space="preserve">hypothetical protein PHYSODRAFT_511591 [Phytophthora sojae] </t>
  </si>
  <si>
    <t>TRINITY_DN197482_c2_g2</t>
  </si>
  <si>
    <t xml:space="preserve">Cellular Component: mitochondrion (GO:0005739);; Cellular Component: ribosome (GO:0005840);; </t>
  </si>
  <si>
    <t>ribosomal protein 5S (mitochondrion) [Fusarium oxysporum]</t>
  </si>
  <si>
    <t>TRINITY_DN190679_c2_g1</t>
  </si>
  <si>
    <t>K02901|5e-35|ppp:PHYPADRAFT_165124|RP-L27e, RPL27;RP-L27e, RPL27|hypothetical protein; K02901 large subunit ribosomal protein L27e</t>
  </si>
  <si>
    <t>Ribosomal L27e protein family;; KOW motif</t>
  </si>
  <si>
    <t>60S ribosomal protein L27 GN=RPL27 OS=Pyrobotrys stellata (Green alga) PE=2 SV=1</t>
  </si>
  <si>
    <t xml:space="preserve">hypothetical protein PHYSODRAFT_353474 [Phytophthora sojae] </t>
  </si>
  <si>
    <t xml:space="preserve">predicted protein [Micromonas sp. RCC299] </t>
  </si>
  <si>
    <t>TRINITY_DN196816_c1_g1</t>
  </si>
  <si>
    <t xml:space="preserve">Biological Process: primary metabolic process (GO:0044238);; Biological Process: cellular macromolecule metabolic process (GO:0044260);; Biological Process: biological regulation (GO:0065007);; </t>
  </si>
  <si>
    <t>RNA recognition motif. (a.k.a. RRM, RBD, or RNP domain);; RNA binding motif;; Nup53/35/40-type RNA recognition motif</t>
  </si>
  <si>
    <t>Polyadenylate-binding protein 2 GN=PAB2 OS=Arabidopsis thaliana (Mouse-ear cress) PE=1 SV=1</t>
  </si>
  <si>
    <t xml:space="preserve">polyadenylate-binding protein, putative [Ricinus communis] </t>
  </si>
  <si>
    <t>TRINITY_DN194873_c0_g1</t>
  </si>
  <si>
    <t>UDP-glycosyltransferase 76F1 GN=UGT76F1 OS=Arabidopsis thaliana (Mouse-ear cress) PE=2 SV=1</t>
  </si>
  <si>
    <t>PREDICTED: UDP-glycosyltransferase 76C4-like isoform X3 [Beta vulgaris subsp. vulgaris]</t>
  </si>
  <si>
    <t>TRINITY_DN194899_c2_g2</t>
  </si>
  <si>
    <t xml:space="preserve">endoglucanase [Fusarium oxysporum Fo47] </t>
  </si>
  <si>
    <t>TRINITY_DN194145_c0_g1</t>
  </si>
  <si>
    <t xml:space="preserve">Molecular Function: transporter activity (GO:0005215);; Molecular Function: GTP binding (GO:0005525);; Biological Process: ER to Golgi vesicle-mediated transport (GO:0006888);; Biological Process: small GTPase mediated signal transduction (GO:0007264);; Cellular Component: endomembrane system (GO:0012505);; Biological Process: protein transport (GO:0015031);; Cellular Component: cytoplasmic vesicle (GO:0016023);; </t>
  </si>
  <si>
    <t>K07953|1e-77|pop:POPTR_729442|SAR1;EC:3.6.5.-|hypothetical protein; K07953 GTP-binding protein SAR1 [EC:3.6.5.-]</t>
  </si>
  <si>
    <t>ADP-ribosylation factor family;; G-protein alpha subunit;; Ras of Complex, Roc, domain of DAPkinase;; Ras family;; Signal recognition particle receptor beta subunit;; 50S ribosome-binding GTPase;; Gtr1/RagA G protein conserved region</t>
  </si>
  <si>
    <t>GTP-binding protein SAR1A GN=SAR1A OS=Arabidopsis thaliana (Mouse-ear cress) PE=2 SV=1</t>
  </si>
  <si>
    <t xml:space="preserve">arf/Sar family, other [Saprolegnia diclina VS20] </t>
  </si>
  <si>
    <t>TRINITY_DN191629_c1_g1</t>
  </si>
  <si>
    <t>PH domain;; C2 domain;; PDZ domain (Also known as DHR or GLGF)</t>
  </si>
  <si>
    <t>hypothetical protein L917_07581 [Phytophthora parasitica]</t>
  </si>
  <si>
    <t>TRINITY_DN198014_c3_g3</t>
  </si>
  <si>
    <t>PH domain;; Pleckstrin homology domain;; PH domain;; Pleckstrin homology domain</t>
  </si>
  <si>
    <t>Pleckstrin homology domain-containing protein 1 GN=PH1 OS=Arabidopsis thaliana (Mouse-ear cress) PE=2 SV=2</t>
  </si>
  <si>
    <t xml:space="preserve">pleckstrin-like domain-containing protein [Phytophthora sojae] </t>
  </si>
  <si>
    <t>TRINITY_DN196520_c0_g1</t>
  </si>
  <si>
    <t>hypothetical protein EDEG_01213, partial [Edhazardia aedis USNM 41457]</t>
  </si>
  <si>
    <t>TRINITY_DN193731_c4_g1</t>
  </si>
  <si>
    <t>WD domain, G-beta repeat;; Anaphase-promoting complex subunit 4 WD40 domain;; XAP5, circadian clock regulator</t>
  </si>
  <si>
    <t>Autophagy-related protein 18a GN=ATG18A OS=Arabidopsis thaliana (Mouse-ear cress) PE=1 SV=1</t>
  </si>
  <si>
    <t xml:space="preserve">hypothetical protein PHYSODRAFT_353896 [Phytophthora sojae] </t>
  </si>
  <si>
    <t>TRINITY_DN195054_c0_g2</t>
  </si>
  <si>
    <t>Ubiquitin-conjugating enzyme</t>
  </si>
  <si>
    <t>TRINITY_DN193436_c0_g4</t>
  </si>
  <si>
    <t>K02985|1e-54|pop:POPTR_835145|RP-S3e, RPS3;RP-S3e, RPS3|hypothetical protein; K02985 small subunit ribosomal protein S3e</t>
  </si>
  <si>
    <t>Ribosomal protein S3, C-terminal domain</t>
  </si>
  <si>
    <t>40S ribosomal protein S3-2 GN=RPS3B OS=Arabidopsis thaliana (Mouse-ear cress) PE=1 SV=1</t>
  </si>
  <si>
    <t>hypothetical protein B456_009G041200 [Gossypium raimondii]</t>
  </si>
  <si>
    <t>TRINITY_DN191867_c0_g1</t>
  </si>
  <si>
    <t xml:space="preserve">hypothetical protein FOXB_12234 [Fusarium oxysporum Fo5176] </t>
  </si>
  <si>
    <t>TRINITY_DN193968_c0_g3</t>
  </si>
  <si>
    <t>TRINITY_DN195768_c4_g1</t>
  </si>
  <si>
    <t>K04345|1e-93|ppp:PHYPADRAFT_126373|PKA;EC:2.7.11.11|hypothetical protein; K04345 protein kinase A [EC:2.7.11.11]</t>
  </si>
  <si>
    <t>hypothetical protein GLOINDRAFT_336006 [Rhizophagus irregularis DAOM 181602]</t>
  </si>
  <si>
    <t>TRINITY_DN191663_c0_g1</t>
  </si>
  <si>
    <t xml:space="preserve">hypothetical protein FOXB_01126 [Fusarium oxysporum Fo5176] </t>
  </si>
  <si>
    <t>TRINITY_DN191580_c0_g1</t>
  </si>
  <si>
    <t>K01640|2e-16|vcn:VOLCADRAFT_91759|E4.1.3.4, HMGCL, hmgL;EC:4.1.3.4|hypothetical protein; K01640 hydroxymethylglutaryl-CoA lyase [EC:4.1.3.4]</t>
  </si>
  <si>
    <t>hypothetical protein EDEG_01536 [Edhazardia aedis USNM 41457]</t>
  </si>
  <si>
    <t>TRINITY_DN192973_c1_g2</t>
  </si>
  <si>
    <t>K02875|1e-28|ppp:PHYPADRAFT_185490|RP-L14e, RPL14;RP-L14e, RPL14|hypothetical protein; K02875 large subunit ribosomal protein L14e</t>
  </si>
  <si>
    <t>60S ribosomal protein L14-1 GN=RPL14A OS=Arabidopsis thaliana (Mouse-ear cress) PE=2 SV=1</t>
  </si>
  <si>
    <t>SelR domain</t>
  </si>
  <si>
    <t>TRINITY_DN189426_c0_g2</t>
  </si>
  <si>
    <t>K13210|7e-08|rcu:RCOM_0742410|--|nucleic acid binding protein, putative (EC:3.1.2.15); K13210 far upstream element-binding protein</t>
  </si>
  <si>
    <t>PSP1 C-terminal conserved region</t>
  </si>
  <si>
    <t>hypothetical protein F444_10050 [Phytophthora parasitica P1976]</t>
  </si>
  <si>
    <t>TRINITY_DN194273_c0_g1</t>
  </si>
  <si>
    <t>MAR-binding filament-like protein 1-1 GN=MFP1-1 OS=Nicotiana tabacum (Common tobacco) PE=2 SV=1</t>
  </si>
  <si>
    <t>hypothetical protein RirG_207540 [Rhizophagus irregularis DAOM 197198w]</t>
  </si>
  <si>
    <t>TRINITY_DN192776_c1_g6</t>
  </si>
  <si>
    <t xml:space="preserve">Molecular Function: Rab GDP-dissociation inhibitor activity (GO:0005093);; Biological Process: protein transport (GO:0015031);; Molecular Function: transferase activity (GO:0016740);; Biological Process: regulation of catalytic activity (GO:0050790);; </t>
  </si>
  <si>
    <t xml:space="preserve">hypothetical protein PPTG_04978 [Phytophthora parasitica INRA-310] </t>
  </si>
  <si>
    <t>TRINITY_DN181885_c0_g1</t>
  </si>
  <si>
    <t>K12197|7e-64|ppp:PHYPADRAFT_207621|CHMP1, VPS46, DID2;CHMP1, VPS46, DID2|hypothetical protein; K12197 charged multivesicular body protein 1</t>
  </si>
  <si>
    <t>Snf7</t>
  </si>
  <si>
    <t xml:space="preserve">hypothetical protein PPTG_15648 [Phytophthora parasitica INRA-310] </t>
  </si>
  <si>
    <t>TRINITY_DN194631_c1_g1</t>
  </si>
  <si>
    <t>woronin body major protein [Fusarium oxysporum f. sp. cubense tropical race 4 54006]</t>
  </si>
  <si>
    <t>Cysteine-rich secretory protein family</t>
  </si>
  <si>
    <t>TRINITY_DN191956_c0_g1</t>
  </si>
  <si>
    <t xml:space="preserve">hypothetical protein AOL_s00054g260 [Arthrobotrys oligospora ATCC 24927] </t>
  </si>
  <si>
    <t>Glutenin, high molecular weight subunit DX5 (Precursor) GN=GLU-1D-1D OS=Triticum aestivum (Wheat) PE=3 SV=5</t>
  </si>
  <si>
    <t>TRINITY_DN193957_c1_g1</t>
  </si>
  <si>
    <t>Mitochondrial phosphate carrier protein 3, mitochondrial (Precursor) GN=MUA22_4 OS=Arabidopsis thaliana (Mouse-ear cress) PE=2 SV=1</t>
  </si>
  <si>
    <t xml:space="preserve">YALI0F14223p [Yarrowia lipolytica] </t>
  </si>
  <si>
    <t>TRINITY_DN191057_c0_g2</t>
  </si>
  <si>
    <t>K02896|3e-36|rcu:RCOM_0840480|RP-L24e, RPL24;RP-L24e, RPL24|60S ribosomal protein L24, putative; K02896 large subunit ribosomal protein L24e</t>
  </si>
  <si>
    <t xml:space="preserve">hypothetical protein FOXB_13378 [Fusarium oxysporum Fo5176] </t>
  </si>
  <si>
    <t>TRINITY_DN196616_c2_g3</t>
  </si>
  <si>
    <t>Leucine rich repeat;; Leucine Rich repeats (2 copies);; Leucine Rich Repeat;; Leucine rich repeat N-terminal domain;; Leucine Rich repeat;; Leucine Rich repeats (2 copies);; Leucine rich repeat;; Leucine Rich Repeat</t>
  </si>
  <si>
    <t>Probable LRR receptor-like serine/threonine-protein kinase At4g36180 (Precursor) GN=At4g36180 OS=Arabidopsis thaliana (Mouse-ear cress) PE=2 SV=1</t>
  </si>
  <si>
    <t>PREDICTED: LRR receptor-like serine/threonine-protein kinase FLS2 [Beta vulgaris subsp. vulgaris]</t>
  </si>
  <si>
    <t>bZIP transcription factor;; Basic region leucine zipper</t>
  </si>
  <si>
    <t>TRINITY_DN187860_c0_g1</t>
  </si>
  <si>
    <t xml:space="preserve">Molecular Function: ubiquitin-protein transferase activity (GO:0004842);; Biological Process: fatty acid beta-oxidation (GO:0006635);; Biological Process: toxin catabolic process (GO:0009407);; Biological Process: negative regulation of flower development (GO:0009910);; Biological Process: leaf morphogenesis (GO:0009965);; Biological Process: proteasome-mediated ubiquitin-dependent protein catabolic process (GO:0043161);; Biological Process: response to misfolded protein (GO:0051788);; Biological Process: proteasome core complex assembly (GO:0080129);; </t>
  </si>
  <si>
    <t>K10688|7e-39|ppp:PHYPADRAFT_221296|UBE2W, UBC16;EC:2.3.2.25|hypothetical protein; K10688 ubiquitin-conjugating enzyme E2 W [EC:6.3.2.19]</t>
  </si>
  <si>
    <t>Ubiquitin-conjugating enzyme 15 GN=F27F5.13 OS=Arabidopsis thaliana (Mouse-ear cress) PE=2 SV=2</t>
  </si>
  <si>
    <t xml:space="preserve">hypothetical protein BATDEDRAFT_17438 [Batrachochytrium dendrobatidis JAM81] </t>
  </si>
  <si>
    <t>TRINITY_DN197689_c3_g2</t>
  </si>
  <si>
    <t xml:space="preserve">Molecular Function: ATP binding (GO:0005524);; Cellular Component: cytoplasm (GO:0005737);; </t>
  </si>
  <si>
    <t>K03283|1e-91|zma:100272911|HSPA1_8;HSPA1_8|pco094428; LOC100272911</t>
  </si>
  <si>
    <t>Heat shock 70 kDa protein GN=HSP70 OS=Chlamydomonas reinhardtii (Chlamydomonas smithii) PE=1 SV=2</t>
  </si>
  <si>
    <t>hypothetical protein M422DRAFT_67675 [Sphaerobolus stellatus SS14]</t>
  </si>
  <si>
    <t>TRINITY_DN194865_c0_g1</t>
  </si>
  <si>
    <t xml:space="preserve">Molecular Function: nucleic acid binding (GO:0003676);; Biological Process: gene expression (GO:0010467);; Biological Process: regulation of metabolic process (GO:0019222);; Cellular Component: intracellular organelle (GO:0043229);; Cellular Component: cytoplasmic part (GO:0044444);; </t>
  </si>
  <si>
    <t>K13126|1e-165|ppp:PHYPADRAFT_216291|PABPC;PABPC|hypothetical protein; K13126 polyadenylate-binding protein</t>
  </si>
  <si>
    <t>RNA recognition motif. (a.k.a. RRM, RBD, or RNP domain);; Poly-adenylate binding protein, unique domain;; Nup53/35/40-type RNA recognition motif;; RNA recognition motif. (a.k.a. RRM, RBD, or RNP domain);; Occluded RNA-recognition motif;; RNA recognition motif;; Nup53/35/40-type RNA recognition motif;; Limkain b1</t>
  </si>
  <si>
    <t>hypothetical protein LRAMOSA05523 [Absidia idahoensis var. thermophila]</t>
  </si>
  <si>
    <t>TRINITY_DN187379_c0_g1</t>
  </si>
  <si>
    <t>TRINITY_DN191699_c1_g1</t>
  </si>
  <si>
    <t>EF-hand domain pair;; EF hand;; EF-hand domain;; EF hand</t>
  </si>
  <si>
    <t xml:space="preserve">mutator-like element [Colletotrichum gloeosporioides Nara gc5] </t>
  </si>
  <si>
    <t>TRINITY_DN195529_c0_g1</t>
  </si>
  <si>
    <t>Protein argonaute 18 OS=Oryza sativa subsp. japonica (Rice) PE=2 SV=1</t>
  </si>
  <si>
    <t xml:space="preserve">Piwi-domain-containing protein [Trametes versicolor FP-101664 SS1] </t>
  </si>
  <si>
    <t>TRINITY_DN190986_c3_g5</t>
  </si>
  <si>
    <t>TRINITY_DN193152_c0_g1</t>
  </si>
  <si>
    <t>K01637|1e-166|ath:AT3G21720|E4.1.3.1, aceA;EC:4.1.3.1|ICL; ICL (ISOCITRATE LYASE); catalytic/ isocitrate lyase (EC:4.1.3.1); K01637 isocitrate lyase [EC:4.1.3.1]</t>
  </si>
  <si>
    <t>Isocitrate lyase {ECO:0000303|PubMed:10805817} OS=Arabidopsis thaliana (Mouse-ear cress) PE=1 SV=2</t>
  </si>
  <si>
    <t>isocitrate lyase putative [Albugo laibachii Nc14]</t>
  </si>
  <si>
    <t>TRINITY_DN192335_c3_g3</t>
  </si>
  <si>
    <t xml:space="preserve">predicted protein [Sclerotinia sclerotiorum 1980] </t>
  </si>
  <si>
    <t>TRINITY_DN196714_c0_g4</t>
  </si>
  <si>
    <t>K05288|4e-37|ppp:PHYPADRAFT_195214|PIGO;PIGO|hypothetical protein; K05288 phosphatidylinositol glycan, class O</t>
  </si>
  <si>
    <t>Sulfatase;; Type I phosphodiesterase / nucleotide pyrophosphatase;; Metalloenzyme superfamily</t>
  </si>
  <si>
    <t>hypothetical protein JAAARDRAFT_179059 [Jaapia argillacea MUCL 33604]</t>
  </si>
  <si>
    <t xml:space="preserve">Molecular Function: phosphoprotein phosphatase activity (GO:0004721);; Biological Process: dephosphorylation (GO:0016311);; </t>
  </si>
  <si>
    <t>TRINITY_DN197523_c1_g2</t>
  </si>
  <si>
    <t>K01537|0.0|rcu:RCOM_1099410|--|cation-transporting atpase plant, putative (EC:3.6.3.8); K01537 Ca2+-transporting ATPase [EC:3.6.3.8]</t>
  </si>
  <si>
    <t>E1-E2 ATPase;; Cation transporting ATPase, C-terminus;; Cation transporter/ATPase, N-terminus;; haloacid dehalogenase-like hydrolase;; Cation transport ATPase (P-type)</t>
  </si>
  <si>
    <t>Probable calcium-transporting ATPase 5, plasma membrane-type OS=Oryza sativa subsp. japonica (Rice) PE=3 SV=1</t>
  </si>
  <si>
    <t>TRINITY_DN194522_c2_g1</t>
  </si>
  <si>
    <t xml:space="preserve">Molecular Function: structural constituent of ribosome (GO:0003735);; Cellular Component: mitochondrion (GO:0005739);; Biological Process: translation (GO:0006412);; Cellular Component: small ribosomal subunit (GO:0015935);; </t>
  </si>
  <si>
    <t>K02973|1e-73|vcn:VOLCADRAFT_79846|RP-S23e, RPS23;RP-S23e, RPS23|hypothetical protein; K02973 small subunit ribosomal protein S23e</t>
  </si>
  <si>
    <t>40S ribosomal protein S23 [Mortierella verticillata NRRL 6337]</t>
  </si>
  <si>
    <t>TRINITY_DN188792_c0_g1</t>
  </si>
  <si>
    <t xml:space="preserve">Molecular Function: nucleotide binding (GO:0000166);; Biological Process: metabolic process (GO:0008152);; Cellular Component: plastid (GO:0009536);; Cellular Component: membrane (GO:0016020);; Molecular Function: cation-transporting ATPase activity (GO:0019829);; Biological Process: metal ion transport (GO:0030001);; Molecular Function: metal ion binding (GO:0046872);; Biological Process: cation transmembrane transport (GO:0098655);; </t>
  </si>
  <si>
    <t>K17686|1e-115|vvi:100259857|copA, ATP7;EC:3.6.3.54|hypothetical protein LOC100259857; K01533 Cu2+-exporting ATPase [EC:3.6.3.4]</t>
  </si>
  <si>
    <t>haloacid dehalogenase-like hydrolase;; E1-E2 ATPase;; haloacid dehalogenase-like hydrolase</t>
  </si>
  <si>
    <t>Probable copper-transporting ATPase HMA5 GN=HMA5 OS=Arabidopsis thaliana (Mouse-ear cress) PE=1 SV=2</t>
  </si>
  <si>
    <t xml:space="preserve">copper-transporting ATPase, putative [Phytophthora infestans T30-4] </t>
  </si>
  <si>
    <t>TRINITY_DN197675_c1_g2</t>
  </si>
  <si>
    <t>Anaphase-promoting complex subunit 4 WD40 domain;; WD domain, G-beta repeat</t>
  </si>
  <si>
    <t>Coatomer subunit alpha-2 OS=Oryza sativa subsp. japonica (Rice) PE=2 SV=1</t>
  </si>
  <si>
    <t>putative vegetative incompatibility protein het-e-1 protein [Botrytis cinerea BcDW1]</t>
  </si>
  <si>
    <t>TRINITY_DN194680_c0_g4</t>
  </si>
  <si>
    <t xml:space="preserve">Molecular Function: protein kinase activity (GO:0004672);; Molecular Function: ATP binding (GO:0005524);; Molecular Function: GTP binding (GO:0005525);; Cellular Component: endoplasmic reticulum (GO:0005783);; Cellular Component: Golgi apparatus (GO:0005794);; Biological Process: protein phosphorylation (GO:0006468);; Biological Process: intracellular protein transport (GO:0006886);; Biological Process: small GTPase mediated signal transduction (GO:0007264);; Biological Process: vesicle-mediated transport (GO:0016192);; Molecular Function: hydrolase activity (GO:0016787);; </t>
  </si>
  <si>
    <t>K07953|1e-92|cre:CHLREDRAFT_82091|SAR1;EC:3.6.5.-|SAR1; sar-type small GTPase; K07953 GTP-binding protein SAR1 [EC:3.6.5.-]</t>
  </si>
  <si>
    <t>ADP-ribosylation factor family;; Ras of Complex, Roc, domain of DAPkinase;; Ras family;; 50S ribosome-binding GTPase;; Signal recognition particle receptor beta subunit;; Gtr1/RagA G protein conserved region</t>
  </si>
  <si>
    <t>GTP-binding protein SAR1B GN=F14G9.6 OS=Arabidopsis thaliana (Mouse-ear cress) PE=1 SV=1</t>
  </si>
  <si>
    <t xml:space="preserve">GTP-binding protein SAR1 [Phytophthora infestans T30-4] </t>
  </si>
  <si>
    <t>TRINITY_DN189908_c1_g2</t>
  </si>
  <si>
    <t>K13449|1e-25|ath:AT3G19690|PR1;PR1|pathogenesis-related protein, putative</t>
  </si>
  <si>
    <t>Pathogenesis-related protein 1B (Precursor) OS=Nicotiana tabacum (Common tobacco) PE=2 SV=1</t>
  </si>
  <si>
    <t xml:space="preserve">PR-1-like protein [Fusarium oxysporum f. sp. lycopersici] </t>
  </si>
  <si>
    <t>TRINITY_DN192478_c1_g8</t>
  </si>
  <si>
    <t xml:space="preserve">hypothetical protein PPTG_05098, partial [Phytophthora parasitica INRA-310] </t>
  </si>
  <si>
    <t>TRINITY_DN191428_c1_g3</t>
  </si>
  <si>
    <t xml:space="preserve">Molecular Function: structural constituent of ribosome (GO:0003735);; Biological Process: translation (GO:0006412);; Cellular Component: cytosolic small ribosomal subunit (GO:0022627);; </t>
  </si>
  <si>
    <t>K02984|1e-121|ath:AT4G34670|RP-S3Ae, RPS3A;RP-S3Ae, RPS3A|40S ribosomal protein S3A (RPS3aB); K02984 small subunit ribosomal protein S3Ae</t>
  </si>
  <si>
    <t>40S ribosomal protein S3a-2 {ECO:0000255|HAMAP-Rule:MF_03122} GN=At4g34670 OS=Arabidopsis thaliana (Mouse-ear cress) PE=2 SV=3</t>
  </si>
  <si>
    <t xml:space="preserve">hypothetical protein FOXB_02248 [Fusarium oxysporum Fo5176] </t>
  </si>
  <si>
    <t>TRINITY_DN195012_c1_g4</t>
  </si>
  <si>
    <t>hypothetical protein FOMPIDRAFT_147405 [Fomitopsis pinicola FP-58527 SS1]</t>
  </si>
  <si>
    <t>TRINITY_DN194016_c5_g1</t>
  </si>
  <si>
    <t xml:space="preserve">Biological Process: conjugation with cellular fusion (GO:0000747);; Molecular Function: serine-type endopeptidase activity (GO:0004252);; Cellular Component: Golgi apparatus (GO:0005794);; Biological Process: RNA catabolic process (GO:0006401);; Biological Process: autophagy (GO:0006914);; Biological Process: cellular response to nitrogen starvation (GO:0006995);; Biological Process: vacuole organization (GO:0007033);; Biological Process: regulation of nitrogen compound metabolic process (GO:0051171);; Biological Process: proteolysis involved in cellular protein catabolic process (GO:0051603);; Biological Process: dibasic protein processing (GO:0090472);; </t>
  </si>
  <si>
    <t xml:space="preserve">cerevisin [Fusarium oxysporum FOSC 3-a] </t>
  </si>
  <si>
    <t>TRINITY_DN196055_c0_g1</t>
  </si>
  <si>
    <t xml:space="preserve">hypothetical protein FOIG_07194 [Fusarium oxysporum f. sp. cubense tropical race 4 54006] </t>
  </si>
  <si>
    <t>TRINITY_DN190134_c0_g1</t>
  </si>
  <si>
    <t>Protein of unknown function (DUF1336);; START domain;; PH domain</t>
  </si>
  <si>
    <t xml:space="preserve">hypothetical protein PHYSODRAFT_304784 [Phytophthora sojae] </t>
  </si>
  <si>
    <t>TRINITY_DN193393_c1_g4</t>
  </si>
  <si>
    <t xml:space="preserve">Cellular Component: membrane (GO:0016020);; Biological Process: cellular process (GO:0044763);; </t>
  </si>
  <si>
    <t>K12385|1e-69|ath:AT4G38350|NPC1;NPC1|hedgehog receptor; K12385 Niemann-Pick C1 protein</t>
  </si>
  <si>
    <t>Patched family;; Sterol-sensing domain of SREBP cleavage-activation</t>
  </si>
  <si>
    <t xml:space="preserve">patched family protein [Phytophthora sojae] </t>
  </si>
  <si>
    <t>TRINITY_DN195693_c0_g2</t>
  </si>
  <si>
    <t>K02146|2e-63|sbi:SORBI_03g026290|ATPeV0D, ATP6D;ATPeV0D, ATP6D|hypothetical protein; K02146 V-type H+-transporting ATPase subunit AC39 [EC:3.6.3.14]</t>
  </si>
  <si>
    <t>ATP synthase (C/AC39) subunit</t>
  </si>
  <si>
    <t>Probable V-type proton ATPase subunit d OS=Oryza sativa subsp. japonica (Rice) PE=2 SV=1</t>
  </si>
  <si>
    <t xml:space="preserve">hypothetical protein PPTG_12116 [Phytophthora parasitica INRA-310] </t>
  </si>
  <si>
    <t>TRINITY_DN192620_c3_g3</t>
  </si>
  <si>
    <t>K07977|2e-42|osa:4330631|--|Os02g0732500; K07977 Arf/Sar family, other</t>
  </si>
  <si>
    <t>ADP-ribosylation factor family;; Ras of Complex, Roc, domain of DAPkinase;; Ras family;; 50S ribosome-binding GTPase;; Gtr1/RagA G protein conserved region;; Signal recognition particle receptor beta subunit;; Elongation factor Tu GTP binding domain;; CobW/HypB/UreG, nucleotide-binding domain</t>
  </si>
  <si>
    <t>ADP-ribosylation factor 1 GN=ARF1 OS=Brassica rapa subsp. pekinensis (Chinese cabbage) PE=2 SV=3</t>
  </si>
  <si>
    <t xml:space="preserve">ADP-ribosylation factor family [Phytophthora infestans T30-4] </t>
  </si>
  <si>
    <t>TRINITY_DN188510_c0_g1</t>
  </si>
  <si>
    <t>Zinc finger, ZZ type</t>
  </si>
  <si>
    <t xml:space="preserve">hypothetical protein PHYSODRAFT_560567 [Phytophthora sojae] </t>
  </si>
  <si>
    <t>TRINITY_DN194620_c1_g3</t>
  </si>
  <si>
    <t>K04688|2e-26|pop:POPTR_1095385|RPS6KB;EC:2.7.11.1|hypothetical protein; K04688 p70 ribosomal S6 kinase [EC:2.7.11.1]</t>
  </si>
  <si>
    <t>Protein kinase domain;; FYVE zinc finger;; Protein tyrosine kinase</t>
  </si>
  <si>
    <t>Las17-binding protein actin regulator</t>
  </si>
  <si>
    <t>TRINITY_DN196686_c1_g1</t>
  </si>
  <si>
    <t>TRINITY_DN190210_c0_g2</t>
  </si>
  <si>
    <t xml:space="preserve">Molecular Function: acid phosphatase activity (GO:0003993);; Molecular Function: ATP binding (GO:0005524);; Molecular Function: kinase activity (GO:0016301);; Biological Process: phosphorylation (GO:0016310);; Biological Process: dephosphorylation (GO:0016311);; Molecular Function: metal ion binding (GO:0046872);; </t>
  </si>
  <si>
    <t>K13024|1e-110|ppp:PHYPADRAFT_187835|PPIP5K, VIP;EC:2.7.4.24|hypothetical protein; K13024 inositol hexakisphosphate/diphosphoinositol-pentakisphosphate kinase [EC:2.7.4.21 2.7.4.24]</t>
  </si>
  <si>
    <t xml:space="preserve">hypothetical protein PHYSODRAFT_309294 [Phytophthora sojae] </t>
  </si>
  <si>
    <t>TRINITY_DN191326_c0_g1</t>
  </si>
  <si>
    <t xml:space="preserve">Molecular Function: structural molecule activity (GO:0005198);; Cellular Component: nuclear inner membrane (GO:0005637);; Cellular Component: lamin filament (GO:0005638);; </t>
  </si>
  <si>
    <t>K12472|5e-12|ota:Ot15g00490|EPS15;EPS15|hypothetical protein</t>
  </si>
  <si>
    <t>[DY]</t>
  </si>
  <si>
    <t>Intermediate filament protein;; Lamin Tail Domain</t>
  </si>
  <si>
    <t>Putative nuclear matrix constituent protein 1-like protein GN=At5g65770 OS=Arabidopsis thaliana (Mouse-ear cress) PE=2 SV=1</t>
  </si>
  <si>
    <t>laminlike protein putative [Albugo laibachii Nc14]</t>
  </si>
  <si>
    <t>TRINITY_DN186872_c0_g1</t>
  </si>
  <si>
    <t>Glycosyl Hydrolase Family 88</t>
  </si>
  <si>
    <t xml:space="preserve">hypothetical protein FOXB_00126 [Fusarium oxysporum Fo5176] </t>
  </si>
  <si>
    <t>TRINITY_DN192749_c2_g1</t>
  </si>
  <si>
    <t>Heat stress transcription factor B-2a GN=MTG10.4 OS=Arabidopsis thaliana (Mouse-ear cress) PE=2 SV=1</t>
  </si>
  <si>
    <t>TRINITY_DN189806_c0_g1</t>
  </si>
  <si>
    <t xml:space="preserve">Molecular Function: protein serine/threonine phosphatase activity (GO:0004722);; Biological Process: protein dephosphorylation (GO:0006470);; Molecular Function: isomerase activity (GO:0016853);; Biological Process: obsolete single-organism biosynthetic process (GO:0044711);; Molecular Function: metal ion binding (GO:0046872);; Biological Process: organic substance biosynthetic process (GO:1901576);; </t>
  </si>
  <si>
    <t>Protein phosphatase 2C;; FHA domain;; Protein phosphatase 2C</t>
  </si>
  <si>
    <t>Probable protein phosphatase 2C 45 OS=Oryza sativa subsp. japonica (Rice) PE=2 SV=2</t>
  </si>
  <si>
    <t xml:space="preserve">hypothetical protein L916_02788 [Phytophthora parasitica] </t>
  </si>
  <si>
    <t>TRINITY_DN198010_c3_g2</t>
  </si>
  <si>
    <t xml:space="preserve">Molecular Function: catalytic activity (GO:0003824);; Biological Process: cellular process (GO:0009987);; Biological Process: biological_process (GO:0044699);; </t>
  </si>
  <si>
    <t>Lipoxygenase</t>
  </si>
  <si>
    <t>lipoxygenase [Pyropia haitanensis]</t>
  </si>
  <si>
    <t>TRINITY_DN185405_c0_g1</t>
  </si>
  <si>
    <t xml:space="preserve">hypothetical protein PHYSODRAFT_354955 [Phytophthora sojae] </t>
  </si>
  <si>
    <t>PREDICTED: polygalacturonase-like [Beta vulgaris subsp. vulgaris]</t>
  </si>
  <si>
    <t>Probable inactive cyclic nucleotide-dependent protein kinase At2g20050 GN=At2g20050/At2g20040 OS=Arabidopsis thaliana (Mouse-ear cress) PE=2 SV=2</t>
  </si>
  <si>
    <t>TRINITY_DN197583_c2_g1</t>
  </si>
  <si>
    <t xml:space="preserve">Molecular Function: protein binding (GO:0005515);; Biological Process: actin filament organization (GO:0007015);; </t>
  </si>
  <si>
    <t>Calponin homology (CH) domain;; EF hand;; EF-hand domain pair;; EF-hand domain;; CAMSAP CH domain;; EF-hand domain pair;; EF hand;; CH-like domain in sperm protein</t>
  </si>
  <si>
    <t>Fimbrin-4 {ECO:0000305} OS=Arabidopsis thaliana (Mouse-ear cress) PE=3 SV=1</t>
  </si>
  <si>
    <t>Actinin-type, actin-binding domain-containing protein [Rozella allomycis CSF55]</t>
  </si>
  <si>
    <t>TRINITY_DN190584_c0_g3</t>
  </si>
  <si>
    <t xml:space="preserve">Cellular Component: WASH complex (GO:0071203);; </t>
  </si>
  <si>
    <t>K18465|1e-137|ppp:PHYPADRAFT_165496|MRT43, SWIP;MRT43, SWIP|hypothetical protein</t>
  </si>
  <si>
    <t>WASH complex subunit 7;; WASH complex subunit 7, N-terminal;; WASH complex subunit 7, C-terminal</t>
  </si>
  <si>
    <t xml:space="preserve">hypothetical protein, variant 2 [Phytophthora parasitica INRA-310] </t>
  </si>
  <si>
    <t>TRINITY_DN192097_c0_g1</t>
  </si>
  <si>
    <t xml:space="preserve">Molecular Function: actin binding (GO:0003779);; Biological Process: cytoskeleton organization (GO:0007010);; </t>
  </si>
  <si>
    <t>Gelsolin repeat;; Villin headpiece domain</t>
  </si>
  <si>
    <t>Villin-3 {ECO:0000303|PubMed:10631247} OS=Arabidopsis thaliana (Mouse-ear cress) PE=1 SV=2</t>
  </si>
  <si>
    <t xml:space="preserve">hypothetical protein PPTG_02292 [Phytophthora parasitica INRA-310] </t>
  </si>
  <si>
    <t>TRINITY_DN197374_c0_g1</t>
  </si>
  <si>
    <t>[ZR]</t>
  </si>
  <si>
    <t>WEB family protein At5g16730, chloroplastic (Precursor) GN=At5g16730 OS=Arabidopsis thaliana (Mouse-ear cress) PE=1 SV=1</t>
  </si>
  <si>
    <t xml:space="preserve">Uso1p [Saccharomyces cerevisiae YJM541] </t>
  </si>
  <si>
    <t>TRINITY_DN192072_c2_g2</t>
  </si>
  <si>
    <t xml:space="preserve">Molecular Function: phosphorelay sensor kinase activity (GO:0000155);; Biological Process: phosphorelay signal transduction system (GO:0000160);; Molecular Function: protein serine/threonine kinase activity (GO:0004674);; Molecular Function: ATP binding (GO:0005524);; Cellular Component: vacuole (GO:0005773);; Biological Process: phototropism (GO:0009638);; Biological Process: response to high light intensity (GO:0009644);; Biological Process: response to sucrose (GO:0009744);; Biological Process: blue light signaling pathway (GO:0009785);; Molecular Function: blue light photoreceptor activity (GO:0009882);; Cellular Component: cytoplasmic side of plasma membrane (GO:0009898);; Biological Process: chloroplast avoidance movement (GO:0009903);; Biological Process: chloroplast accumulation movement (GO:0009904);; Cellular Component: cell surface (GO:0009986);; Biological Process: response to red light (GO:0010114);; Biological Process: regulation of stomatal movement (GO:0010119);; Biological Process: regulation of proton transport (GO:0010155);; Molecular Function: FMN binding (GO:0010181);; Biological Process: response to far red light (GO:0010218);; Biological Process: negative regulation of anion channel activity by blue light (GO:0010362);; Biological Process: protein-chromophore linkage (GO:0018298);; Biological Process: signal transduction by protein phosphorylation (GO:0023014);; Molecular Function: identical protein binding (GO:0042802);; Biological Process: protein autophosphorylation (GO:0046777);; </t>
  </si>
  <si>
    <t>Protein kinase domain;; PAS domain;; Protein tyrosine kinase;; PAS fold;; PAS fold;; PAS fold</t>
  </si>
  <si>
    <t>Phototropin-1 GN=T6D9_110 OS=Arabidopsis thaliana (Mouse-ear cress) PE=1 SV=1</t>
  </si>
  <si>
    <t xml:space="preserve">PREDICTED: phototropin-1 [Beta vulgaris subsp. vulgaris] </t>
  </si>
  <si>
    <t>TRINITY_DN197766_c4_g1</t>
  </si>
  <si>
    <t xml:space="preserve">Molecular Function: ATP binding (GO:0005524);; Biological Process: ATP biosynthetic process (GO:0006754);; Cellular Component: integral component of membrane (GO:0016021);; Molecular Function: ATPase activity (GO:0016887);; Molecular Function: metal ion binding (GO:0046872);; </t>
  </si>
  <si>
    <t>K01535|1e-138|cme:CMQ247C|PMA1, PMA2;EC:3.6.3.6|plasma membrane H+-ATPase; K01535 H+-transporting ATPase [EC:3.6.3.6]</t>
  </si>
  <si>
    <t>E1-E2 ATPase;; haloacid dehalogenase-like hydrolase;; Cation transporter/ATPase, N-terminus</t>
  </si>
  <si>
    <t>ATPase 2, plasma membrane-type GN=AHA2 OS=Arabidopsis thaliana (Mouse-ear cress) PE=1 SV=2</t>
  </si>
  <si>
    <t xml:space="preserve">plasma membrane ATPase [Fusarium oxysporum f. sp. pisi HDV247] </t>
  </si>
  <si>
    <t>TRINITY_DN192554_c0_g1</t>
  </si>
  <si>
    <t>3'5'-cyclic nucleotide phosphodiesterase</t>
  </si>
  <si>
    <t xml:space="preserve">hypothetical protein PHYSODRAFT_309493 [Phytophthora sojae] </t>
  </si>
  <si>
    <t>TRINITY_DN184490_c0_g1</t>
  </si>
  <si>
    <t>K02725|1e-103|ppp:PHYPADRAFT_216478|PSMA1;EC:3.4.25.1|hypothetical protein; K02725 20S proteasome subunit alpha 6 [EC:3.4.25.1]</t>
  </si>
  <si>
    <t>Proteasome subunit alpha type-1-B GN=F8G22.3 OS=Arabidopsis thaliana (Mouse-ear cress) PE=1 SV=2</t>
  </si>
  <si>
    <t xml:space="preserve">hypothetical protein PPTG_02446 [Phytophthora parasitica INRA-310] </t>
  </si>
  <si>
    <t>TRINITY_DN196942_c0_g2</t>
  </si>
  <si>
    <t xml:space="preserve">Molecular Function: N,N-dimethylaniline monooxygenase activity (GO:0004499);; Molecular Function: flavin adenine dinucleotide binding (GO:0050660);; Molecular Function: NADP binding (GO:0050661);; Biological Process: oxidation-reduction process (GO:0055114);; </t>
  </si>
  <si>
    <t>Flavin-binding monooxygenase-like;; Pyridine nucleotide-disulphide oxidoreductase;; Pyridine nucleotide-disulphide oxidoreductase;; L-lysine 6-monooxygenase (NADPH-requiring);; NAD(P)-binding Rossmann-like domain</t>
  </si>
  <si>
    <t>Probable indole-3-pyruvate monooxygenase YUCCA4 GN=F2I11_210 OS=Arabidopsis thaliana (Mouse-ear cress) PE=1 SV=1</t>
  </si>
  <si>
    <t xml:space="preserve">Cyclopentanone 1,2-monooxygenase [Fusarium oxysporum f. sp. cubense race 1] </t>
  </si>
  <si>
    <t>TRINITY_DN193887_c0_g1</t>
  </si>
  <si>
    <t>TRINITY_DN194035_c0_g1</t>
  </si>
  <si>
    <t xml:space="preserve">hypothetical protein FOYG_07948 [Fusarium oxysporum FOSC 3-a] </t>
  </si>
  <si>
    <t>TRINITY_DN185343_c0_g1</t>
  </si>
  <si>
    <t>Cysteine-rich repeat secretory protein 4 (Precursor) GN=CRRSP4 OS=Arabidopsis thaliana (Mouse-ear cress) PE=3 SV=2</t>
  </si>
  <si>
    <t>TRINITY_DN197266_c4_g3</t>
  </si>
  <si>
    <t>K02726|1e-119|zma:100193683|PSMA2;EC:3.4.25.1|hypothetical protein LOC100193683; K02726 20S proteasome subunit alpha 2 [EC:3.4.25.1]</t>
  </si>
  <si>
    <t>Proteasome subunit alpha type-2 GN=OSJNBb0058G04.11 OS=Oryza sativa subsp. japonica (Rice) PE=2 SV=1</t>
  </si>
  <si>
    <t xml:space="preserve">hypothetical protein PPTG_12671 [Phytophthora parasitica INRA-310] </t>
  </si>
  <si>
    <t>TRINITY_DN171300_c0_g1</t>
  </si>
  <si>
    <t>K02936|1e-69|vvi:100266932|RP-L7Ae, RPL7A;RP-L7Ae, RPL7A|hypothetical protein LOC100266932; K02936 large subunit ribosomal protein L7Ae</t>
  </si>
  <si>
    <t>Ribosomal protein L7Ae/L30e/S12e/Gadd45 family;; RNase P subunit Pop3</t>
  </si>
  <si>
    <t>PREDICTED: 60S ribosomal protein L7a-like [Cicer arietinum]</t>
  </si>
  <si>
    <t>TRINITY_DN194923_c1_g1</t>
  </si>
  <si>
    <t>PREDICTED: dentin sialophosphoprotein-like, partial [Nicotiana tomentosiformis]</t>
  </si>
  <si>
    <t>TRINITY_DN191138_c0_g5</t>
  </si>
  <si>
    <t>Protein kinase domain;; Protein tyrosine kinase;; D-mannose binding lectin</t>
  </si>
  <si>
    <t>G-type lectin S-receptor-like serine/threonine-protein kinase RLK1 (Precursor) GN=RLK1 OS=Arabidopsis thaliana (Mouse-ear cress) PE=2 SV=2</t>
  </si>
  <si>
    <t>PREDICTED: G-type lectin S-receptor-like serine/threonine-protein kinase RLK1 [Beta vulgaris subsp. vulgaris]</t>
  </si>
  <si>
    <t>TRINITY_DN195983_c0_g5</t>
  </si>
  <si>
    <t xml:space="preserve">hypothetical protein PHYSODRAFT_555272 [Phytophthora sojae] </t>
  </si>
  <si>
    <t>TRINITY_DN192926_c0_g2</t>
  </si>
  <si>
    <t xml:space="preserve">Biological Process: metabolic process (GO:0008152);; Molecular Function: transferase activity, transferring glycosyl groups (GO:0016757);; Molecular Function: identical protein binding (GO:0042802);; </t>
  </si>
  <si>
    <t>K09667|0.0|zma:100381672|OGT;EC:2.4.1.255|cl27878_1(278); LOC100381672; K09667 polypeptide N-acetylglucosaminyltransferase [EC:2.4.1.-]</t>
  </si>
  <si>
    <t>[GOT]</t>
  </si>
  <si>
    <t>Glycosyl transferase family 41;; TPR repeat;; Tetratricopeptide repeat;; Tetratricopeptide repeat;; Tetratricopeptide repeat;; Tetratricopeptide repeat;; Tetratricopeptide repeat;; Tetratricopeptide repeat;; Tetratricopeptide repeat;; Tetratricopeptide repeat;; Tetratricopeptide repeat;; Tetratricopeptide repeat;; Tetratricopeptide repeat;; Tetratricopeptide repeat;; Tetratricopeptide repeat;; Bacterial transcriptional activator domain;; Tetratricopeptide repeat;; NMDA receptor-regulated protein 1;; 26S proteasome subunit RPN7;; PPR repeat;; FAT domain;; Soluble NSF attachment protein, SNAP;; Est1 DNA/RNA binding domain</t>
  </si>
  <si>
    <t>Probable UDP-N-acetylglucosamine--peptide N-acetylglucosaminyltransferase SEC GN=SEC OS=Arabidopsis thaliana (Mouse-ear cress) PE=2 SV=1</t>
  </si>
  <si>
    <t>hypothetical protein F443_19846 [Phytophthora parasitica P1569]</t>
  </si>
  <si>
    <t>TRINITY_DN191959_c0_g1</t>
  </si>
  <si>
    <t>Ring finger domain;; Zinc finger, C3HC4 type (RING finger);; RING-H2 zinc finger domain;; Zinc finger, C3HC4 type (RING finger)</t>
  </si>
  <si>
    <t>RING-H2 finger protein ATL81 (Precursor) GN=ATL81 OS=Arabidopsis thaliana (Mouse-ear cress) PE=2 SV=1</t>
  </si>
  <si>
    <t xml:space="preserve">hypothetical protein PPTG_03353 [Phytophthora parasitica INRA-310] </t>
  </si>
  <si>
    <t>TRINITY_DN188301_c0_g1</t>
  </si>
  <si>
    <t xml:space="preserve">Cellular Component: proteasome complex (GO:0000502);; Molecular Function: ATP binding (GO:0005524);; Cellular Component: nucleus (GO:0005634);; Cellular Component: cytoplasm (GO:0005737);; Biological Process: proteolysis (GO:0006508);; Molecular Function: peptidase activity (GO:0008233);; Biological Process: protein catabolic process (GO:0030163);; </t>
  </si>
  <si>
    <t>K03061|0.0|ppp:PHYPADRAFT_162963|PSMC2, RPT1;PSMC2, RPT1|hypothetical protein; K03061 26S proteasome regulatory subunit T1</t>
  </si>
  <si>
    <t>26S protease regulatory subunit 7 GN=RPT1 OS=Spinacia oleracea (Spinach) PE=2 SV=1</t>
  </si>
  <si>
    <t xml:space="preserve">hypothetical protein PHYSODRAFT_285612 [Phytophthora sojae] </t>
  </si>
  <si>
    <t>TRINITY_DN196562_c1_g1</t>
  </si>
  <si>
    <t xml:space="preserve">Molecular Function: glycine dehydrogenase (decarboxylating) activity (GO:0004375);; Molecular Function: ATP binding (GO:0005524);; Cellular Component: mitochondrion (GO:0005739);; Cellular Component: glycine cleavage complex (GO:0005960);; Cellular Component: chloroplast envelope (GO:0009941);; Biological Process: glycine decarboxylation via glycine cleavage system (GO:0019464);; Cellular Component: apoplast (GO:0048046);; </t>
  </si>
  <si>
    <t>K00281|1e-111|ath:AT2G26080|GLDC, gcvP;EC:1.4.4.2|AtGLDP2 (Arabidopsis thaliana glycine decarboxylase P-protein 2); ATP binding / glycine dehydrogenase (decarboxylating) (EC:1.4.4.2); K00281 glycine dehydrogenase [EC:1.4.4.2]</t>
  </si>
  <si>
    <t>Glycine dehydrogenase (decarboxylating) 2, mitochondrial (Precursor) GN=T19L18.11 OS=Arabidopsis thaliana (Mouse-ear cress) PE=2 SV=1</t>
  </si>
  <si>
    <t xml:space="preserve">glycine dehydrogenase, partial [Galdieria sulphuraria] </t>
  </si>
  <si>
    <t>TRINITY_DN191634_c1_g1</t>
  </si>
  <si>
    <t>hypothetical protein DI09_258p10 [Mitosporidium daphniae]</t>
  </si>
  <si>
    <t>TRINITY_DN194432_c1_g3</t>
  </si>
  <si>
    <t>Cytosolic domain of 10TM putative phosphate transporter;; Calcium-activated chloride channel</t>
  </si>
  <si>
    <t>Gamma-gliadin (Precursor) OS=Triticum aestivum (Wheat) PE=3 SV=1</t>
  </si>
  <si>
    <t xml:space="preserve">predicted protein [Micromonas pusilla CCMP1545] </t>
  </si>
  <si>
    <t>TRINITY_DN197505_c0_g1</t>
  </si>
  <si>
    <t xml:space="preserve">Molecular Function: hydrolase activity (GO:0016787);; Cellular Component: intracellular membrane-bounded organelle (GO:0043231);; Cellular Component: cytoplasmic part (GO:0044444);; Biological Process: cellular process (GO:0044763);; </t>
  </si>
  <si>
    <t>K01464|1e-98|sbi:SORBI_03g037550|DPYS, dht, hydA;EC:3.5.2.2|hypothetical protein; K01464 dihydropyrimidinase [EC:3.5.2.2]</t>
  </si>
  <si>
    <t>Dihydropyrimidinase {ECO:0000303|PubMed:12626710} OS=Arabidopsis thaliana (Mouse-ear cress) PE=1 SV=1</t>
  </si>
  <si>
    <t>TRINITY_DN197403_c0_g1</t>
  </si>
  <si>
    <t>TRINITY_DN196798_c1_g2</t>
  </si>
  <si>
    <t xml:space="preserve">Biological Process: DNA replication checkpoint (GO:0000076);; Biological Process: DNA damage checkpoint (GO:0000077);; Cellular Component: protein phosphatase type 1 complex (GO:0000164);; Cellular Component: condensed nuclear chromosome kinetochore (GO:0000778);; Biological Process: regulation of cell shape during vegetative growth phase (GO:0000903);; Cellular Component: mating projection base (GO:0001400);; Molecular Function: protein serine/threonine phosphatase activity (GO:0004722);; Cellular Component: nucleolus (GO:0005730);; Cellular Component: spindle pole body (GO:0005816);; Cellular Component: mRNA cleavage and polyadenylation specificity factor complex (GO:0005847);; Cellular Component: cellular bud neck (GO:0005935);; Biological Process: glycogen metabolic process (GO:0005977);; Biological Process: regulation of carbohydrate metabolic process (GO:0006109);; Biological Process: rRNA processing (GO:0006364);; Biological Process: cellular ion homeostasis (GO:0006873);; Biological Process: mitotic spindle assembly checkpoint (GO:0007094);; Biological Process: cell budding (GO:0007114);; Biological Process: meiotic cell cycle (GO:0007126);; Biological Process: response to heat (GO:0009408);; Biological Process: histone dephosphorylation (GO:0016576);; Biological Process: ascospore formation (GO:0030437);; Biological Process: termination of RNA polymerase II transcription, poly(A)-coupled (GO:0030846);; Biological Process: termination of RNA polymerase II transcription, exosome-dependent (GO:0030847);; Biological Process: replication fork processing (GO:0031297);; Biological Process: protein localization to kinetochore (GO:0034501);; Biological Process: positive regulation of protein dephosphorylation (GO:0035307);; Biological Process: transfer RNA gene-mediated silencing (GO:0061587);; Biological Process: dephosphorylation of RNA polymerase II C-terminal domain (GO:0070940);; </t>
  </si>
  <si>
    <t>K06269|1e-126|ppp:PHYPADRAFT_207428|PPP1C;EC:3.1.3.16|hypothetical protein; K06269 protein phosphatase 1, catalytic subunit [EC:3.1.3.16]</t>
  </si>
  <si>
    <t>Serine/threonine-protein phosphatase PP1 isozyme 1 OS=Acetabularia peniculus (Green alga) PE=3 SV=1</t>
  </si>
  <si>
    <t xml:space="preserve">serine/threonine-protein phosphatase PP1-gamma catalytic subunit [Phytophthora infestans T30-4] </t>
  </si>
  <si>
    <t>TRINITY_DN192153_c3_g1</t>
  </si>
  <si>
    <t xml:space="preserve">Molecular Function: ATP binding (GO:0005524);; Biological Process: cellular protein metabolic process (GO:0044267);; Molecular Function: metal ion binding (GO:0046872);; </t>
  </si>
  <si>
    <t xml:space="preserve">hypothetical protein PPTG_04076 [Phytophthora parasitica INRA-310] </t>
  </si>
  <si>
    <t>TRINITY_DN195886_c0_g1</t>
  </si>
  <si>
    <t>K07889|3e-74|ppp:PHYPADRAFT_188295|RAB5C;RAB5C|RabF2A1; Rab5/RabF-family small GTPase</t>
  </si>
  <si>
    <t>Ras-related protein RABF2a GN=K17O22.15 OS=Arabidopsis thaliana (Mouse-ear cress) PE=1 SV=1</t>
  </si>
  <si>
    <t xml:space="preserve">hypothetical protein PHYSODRAFT_346157 [Phytophthora sojae] </t>
  </si>
  <si>
    <t>TRINITY_DN197038_c0_g3</t>
  </si>
  <si>
    <t xml:space="preserve">Cellular Component: motile cilium (GO:0031514);; Biological Process: motile cilium assembly (GO:0044458);; </t>
  </si>
  <si>
    <t>Kinesin-associated protein (KAP)</t>
  </si>
  <si>
    <t xml:space="preserve">hypothetical protein GUITHDRAFT_117403 [Guillardia theta CCMP2712] </t>
  </si>
  <si>
    <t>TRINITY_DN194823_c3_g1</t>
  </si>
  <si>
    <t xml:space="preserve">hypothetical protein FOXB_11529 [Fusarium oxysporum Fo5176] </t>
  </si>
  <si>
    <t>TRINITY_DN188756_c0_g1</t>
  </si>
  <si>
    <t xml:space="preserve">Molecular Function: protein kinase activity (GO:0004672);; </t>
  </si>
  <si>
    <t>K08819|5e-74|olu:OSTLU_3057|--|hypothetical protein; K08819 Cdc2-related kinase, arginine/serine-rich [EC:2.7.11.22]</t>
  </si>
  <si>
    <t>Cyclin-dependent kinase C-2 GN=OJ1294_F06.25 OS=Oryza sativa subsp. japonica (Rice) PE=2 SV=1</t>
  </si>
  <si>
    <t xml:space="preserve">hypothetical protein MELLADRAFT_35629 [Melampsora larici-populina 98AG31] </t>
  </si>
  <si>
    <t>TRINITY_DN193379_c1_g1</t>
  </si>
  <si>
    <t>PREDICTED: lysosomal beta glucosidase-like [Populus euphratica]</t>
  </si>
  <si>
    <t>TRINITY_DN196282_c2_g1</t>
  </si>
  <si>
    <t>Alcohol dehydrogenase GroES-like domain;; Zinc-binding dehydrogenase;; Alanine dehydrogenase/PNT, C-terminal domain</t>
  </si>
  <si>
    <t>Cinnamyl alcohol dehydrogenase 7 GN=At4g37980 OS=Arabidopsis thaliana (Mouse-ear cress) PE=1 SV=2</t>
  </si>
  <si>
    <t>TRINITY_DN182784_c0_g1</t>
  </si>
  <si>
    <t xml:space="preserve">Molecular Function: catalytic activity (GO:0003824);; Biological Process: protein folding (GO:0006457);; Biological Process: response to high light intensity (GO:0009644);; Biological Process: heat acclimation (GO:0010286);; Biological Process: posttranscriptional regulation of gene expression (GO:0010608);; Biological Process: coenzyme M biosynthetic process (GO:0019295);; Biological Process: response to hydrogen peroxide (GO:0042542);; </t>
  </si>
  <si>
    <t>(2R)-phospho-3-sulfolactate synthase (ComA)</t>
  </si>
  <si>
    <t xml:space="preserve">PREDICTED: uncharacterized protein LOC104885140 isoform X1 [Beta vulgaris subsp. vulgaris] </t>
  </si>
  <si>
    <t>TRINITY_DN189905_c6_g7</t>
  </si>
  <si>
    <t xml:space="preserve">Biological Process: cellular process (GO:0009987);; Cellular Component: intracellular ribonucleoprotein complex (GO:0030529);; Cellular Component: intracellular membrane-bounded organelle (GO:0043231);; Cellular Component: intracellular non-membrane-bounded organelle (GO:0043232);; Cellular Component: cytoplasmic part (GO:0044444);; Biological Process: cellular component organization or biogenesis (GO:0071840);; </t>
  </si>
  <si>
    <t>K02941|3e-99|zma:100273601|RP-LP0, RPLP0;RP-LP0, RPLP0|hypothetical protein LOC100273601; K02941 large subunit ribosomal protein LP0</t>
  </si>
  <si>
    <t>60S acidic ribosomal protein P0 GN=P0582D05.130-1 OS=Oryza sativa subsp. japonica (Rice) PE=1 SV=3</t>
  </si>
  <si>
    <t>PREDICTED: 60S acidic ribosomal protein P0-like [Fragaria vesca subsp. vesca]</t>
  </si>
  <si>
    <t>TRINITY_DN195781_c0_g1</t>
  </si>
  <si>
    <t>Phospholipid-translocating P-type ATPase C-terminal</t>
  </si>
  <si>
    <t>Phospholipid-transporting ATPase 3 -like protein [Gossypium arboreum]</t>
  </si>
  <si>
    <t>TRINITY_DN191554_c1_g2</t>
  </si>
  <si>
    <t xml:space="preserve">Cellular Component: nucleosome (GO:0000786);; Molecular Function: DNA binding (GO:0003677);; Cellular Component: nucleus (GO:0005634);; Biological Process: nucleosome assembly (GO:0006334);; Biological Process: DNA-templated transcription, initiation (GO:0006352);; Biological Process: obsolete mycelium development (GO:0043581);; Molecular Function: protein heterodimerization activity (GO:0046982);; </t>
  </si>
  <si>
    <t>K11254|1e-62|olu:OSTLU_44220|H4;H4|HFO3502; hypothetical protein; K11254 histone H4</t>
  </si>
  <si>
    <t>Centromere kinetochore component CENP-T histone fold;; TATA box binding protein associated factor (TAF)</t>
  </si>
  <si>
    <t>Histone H4 OS=Glycine max (Soybean) PE=3 SV=1</t>
  </si>
  <si>
    <t>unnamed protein product [Fusarium graminearum]</t>
  </si>
  <si>
    <t>TRINITY_DN194106_c0_g1</t>
  </si>
  <si>
    <t>hypothetical protein FOTG_03774 [Fusarium oxysporum f. sp. vasinfectum 25433]</t>
  </si>
  <si>
    <t>TRINITY_DN196637_c3_g1</t>
  </si>
  <si>
    <t xml:space="preserve">Cellular Component: mitochondrial proton-transporting ATP synthase complex, catalytic core F(1) (GO:0000275);; Molecular Function: ATP binding (GO:0005524);; Biological Process: ATP synthesis coupled proton transport (GO:0015986);; Biological Process: ATP hydrolysis coupled proton transport (GO:0015991);; Molecular Function: proton-transporting ATP synthase activity, rotational mechanism (GO:0046933);; </t>
  </si>
  <si>
    <t>K02133|0.0|zma:542267|ATPeF1B, ATP5B, ATP2;EC:3.6.3.14|csu849(atpb), ATPB; LOC542267 (EC:3.6.3.14); K02133 F-type H+-transporting ATPase subunit beta [EC:3.6.3.14]</t>
  </si>
  <si>
    <t>ATP synthase alpha/beta family, nucleotide-binding domain;; ATP synthase alpha/beta family, beta-barrel domain;; ATPase family associated with various cellular activities (AAA)</t>
  </si>
  <si>
    <t xml:space="preserve">F-type H+-transporting ATPase subunit beta [Galdieria sulphuraria] </t>
  </si>
  <si>
    <t>TRINITY_DN193734_c3_g1</t>
  </si>
  <si>
    <t xml:space="preserve">Molecular Function: actin binding (GO:0003779);; </t>
  </si>
  <si>
    <t>Calponin homology (CH) domain;; CAMSAP CH domain</t>
  </si>
  <si>
    <t>Fimbrin-2 {ECO:0000305} OS=Arabidopsis thaliana (Mouse-ear cress) PE=2 SV=1</t>
  </si>
  <si>
    <t xml:space="preserve">hypothetical protein PPTG_12299 [Phytophthora parasitica INRA-310] </t>
  </si>
  <si>
    <t>TRINITY_DN190027_c0_g2</t>
  </si>
  <si>
    <t>K14306|1e-15|ath:AT2G45000|NUP62, NSP1;NUP62, NSP1|EMB2766 (EMBRYO DEFECTIVE 2766); structural constituent of nuclear pore; K14306 nuclear pore complex protein Nup62</t>
  </si>
  <si>
    <t xml:space="preserve">hypothetical protein PHYSODRAFT_554223 [Phytophthora sojae] </t>
  </si>
  <si>
    <t>TRINITY_DN183457_c0_g1</t>
  </si>
  <si>
    <t xml:space="preserve">Biological Process: carbohydrate metabolic process (GO:0005975);; Molecular Function: phosphotransferase activity, alcohol group as acceptor (GO:0016773);; </t>
  </si>
  <si>
    <t>TRINITY_DN193892_c0_g6</t>
  </si>
  <si>
    <t xml:space="preserve">Biological Process: carbohydrate metabolic process (GO:0005975);; Biological Process: dephosphorylation (GO:0016311);; Molecular Function: fructose 1,6-bisphosphate 1-phosphatase activity (GO:0042132);; </t>
  </si>
  <si>
    <t>K03841|1e-123|ath:AT1G43670|FBP, fbp;EC:3.1.3.11|fructose-1,6-bisphosphatase, putative / D-fructose-1,6-bisphosphate 1-phosphohydrolase, putative / FBPase, putative (EC:3.1.3.11); K03841 fructose-1,6-bisphosphatase I [EC:3.1.3.11]</t>
  </si>
  <si>
    <t>Fructose-1-6-bisphosphatase, N-terminal domain;; Inositol monophosphatase family</t>
  </si>
  <si>
    <t>Fructose-1,6-bisphosphatase, cytosolic GN=At1g43670 OS=Arabidopsis thaliana (Mouse-ear cress) PE=2 SV=1</t>
  </si>
  <si>
    <t>hypothetical protein F441_08547 [Phytophthora parasitica CJ01A1]</t>
  </si>
  <si>
    <t>TRINITY_DN197706_c3_g2</t>
  </si>
  <si>
    <t>K01376|3e-29|ath:AT4G35350|--|XCP1; XCP1 (XYLEM CYSTEINE PEPTIDASE 1); cysteine-type endopeptidase/ cysteine-type peptidase; K01376 [EC:3.4.22.-]</t>
  </si>
  <si>
    <t>TRINITY_DN195469_c0_g1</t>
  </si>
  <si>
    <t xml:space="preserve">Molecular Function: RNA binding (GO:0003723);; Cellular Component: intracellular (GO:0005622);; </t>
  </si>
  <si>
    <t>K02932|1e-93|ppp:PHYPADRAFT_214065|RP-L5e, RPL5;RP-L5e, RPL5|hypothetical protein; K02932 large subunit ribosomal protein L5e</t>
  </si>
  <si>
    <t>hypothetical protein SPRG_10239 [Saprolegnia parasitica CBS 223.65]</t>
  </si>
  <si>
    <t>lactate/malate dehydrogenase, NAD binding domain;; lactate/malate dehydrogenase, alpha/beta C-terminal domain</t>
  </si>
  <si>
    <t>TRINITY_DN191932_c0_g1</t>
  </si>
  <si>
    <t>K02998|3e-52|cme:CMT410C|RP-SAe, RPSA;RP-SAe, RPSA|40S ribosomal protein SA (P40); K02998 small subunit ribosomal protein SAe</t>
  </si>
  <si>
    <t>40S ribosomal protein SA {ECO:0000255|HAMAP-Rule:MF_03015} GN=Ot03g03270 OS=Ostreococcus tauri PE=3 SV=2</t>
  </si>
  <si>
    <t>TRINITY_DN196527_c0_g1</t>
  </si>
  <si>
    <t xml:space="preserve">Cellular Component: cytoplasm (GO:0005737);; Biological Process: metabolic process (GO:0008152);; Molecular Function: organic cyclic compound binding (GO:0097159);; Molecular Function: heterocyclic compound binding (GO:1901363);; </t>
  </si>
  <si>
    <t>K13126|1e-129|ppp:PHYPADRAFT_216291|PABPC;PABPC|hypothetical protein; K13126 polyadenylate-binding protein</t>
  </si>
  <si>
    <t>RNA recognition motif. (a.k.a. RRM, RBD, or RNP domain);; Poly-adenylate binding protein, unique domain;; RNA recognition motif. (a.k.a. RRM, RBD, or RNP domain);; Nup53/35/40-type RNA recognition motif;; RNA binding motif</t>
  </si>
  <si>
    <t>Putative Polyadenylate-binding protein [Rhizopus microsporus]</t>
  </si>
  <si>
    <t>TRINITY_DN195265_c3_g1</t>
  </si>
  <si>
    <t>Sugar transport protein 4 GN=STP4 OS=Arabidopsis thaliana (Mouse-ear cress) PE=1 SV=1</t>
  </si>
  <si>
    <t>lactose permease [Colletotrichum orbiculare MAFF 240422]</t>
  </si>
  <si>
    <t>TRINITY_DN193312_c3_g1</t>
  </si>
  <si>
    <t>Peroxidase, family 2</t>
  </si>
  <si>
    <t>TRINITY_DN197450_c1_g1</t>
  </si>
  <si>
    <t xml:space="preserve">hypothetical protein PPTG_14783 [Phytophthora parasitica INRA-310] </t>
  </si>
  <si>
    <t>TRINITY_DN196880_c0_g1</t>
  </si>
  <si>
    <t xml:space="preserve">ER to Golgi vesicle transport protein, putative; intracellular protein transport protein, putative [Candida dubliniensis CD36] </t>
  </si>
  <si>
    <t>TRINITY_DN190573_c0_g8</t>
  </si>
  <si>
    <t>TRINITY_DN190602_c0_g1</t>
  </si>
  <si>
    <t>K06685|4e-96|sbi:SORBI_07g004310|MOB1, Mats;MOB1, Mats|hypothetical protein; K06685 maintenance of ploidy protein MOB1 (MPS1 binder 1)</t>
  </si>
  <si>
    <t>Mob1/phocein family</t>
  </si>
  <si>
    <t>MOB kinase activator-like 1A OS=Arabidopsis thaliana (Mouse-ear cress) PE=2 SV=1</t>
  </si>
  <si>
    <t>MOB kinase activator-like protein [Rozella allomycis CSF55]</t>
  </si>
  <si>
    <t>TRINITY_DN197980_c0_g1</t>
  </si>
  <si>
    <t xml:space="preserve">Molecular Function: protein kinase activity (GO:0004672);; Molecular Function: ATP binding (GO:0005524);; Cellular Component: nucleus (GO:0005634);; Biological Process: protein phosphorylation (GO:0006468);; </t>
  </si>
  <si>
    <t>Protein kinase domain;; Cyclin, N-terminal domain;; Cyclin, C-terminal domain;; Protein tyrosine kinase;; F-box-like</t>
  </si>
  <si>
    <t>Cell division control protein 2 homolog GN=CDC2 OS=Oxybasis rubra (Red goosefoot) PE=2 SV=1</t>
  </si>
  <si>
    <t xml:space="preserve">CMGC/CDK/CDC2 protein kinase [Phytophthora parasitica INRA-310] </t>
  </si>
  <si>
    <t>TRINITY_DN137189_c0_g1</t>
  </si>
  <si>
    <t xml:space="preserve">Biological Process: lipid metabolic process (GO:0006629);; Molecular Function: phosphoric diester hydrolase activity (GO:0008081);; </t>
  </si>
  <si>
    <t>hypothetical protein L916_18465 [Phytophthora parasitica]</t>
  </si>
  <si>
    <t>TRINITY_DN189295_c0_g1</t>
  </si>
  <si>
    <t xml:space="preserve">hypothetical protein L917_14613 [Phytophthora parasitica] </t>
  </si>
  <si>
    <t>TRINITY_DN193150_c0_g1</t>
  </si>
  <si>
    <t>K01537|1e-140|vcn:VOLCADRAFT_84661|--|hypothetical protein; K01537 Ca2+-transporting ATPase [EC:3.6.3.8]</t>
  </si>
  <si>
    <t>E1-E2 ATPase;; Cation transporting ATPase, C-terminus;; Cation transport ATPase (P-type);; haloacid dehalogenase-like hydrolase;; Cation transporter/ATPase, N-terminus</t>
  </si>
  <si>
    <t>Calcium-transporting ATPase 4, endoplasmic reticulum-type GN=ECA4 OS=Arabidopsis thaliana (Mouse-ear cress) PE=2 SV=2</t>
  </si>
  <si>
    <t>TRINITY_DN192224_c0_g1</t>
  </si>
  <si>
    <t xml:space="preserve">hypothetical protein PPTG_10850 [Phytophthora parasitica INRA-310] </t>
  </si>
  <si>
    <t>TRINITY_DN195619_c1_g2</t>
  </si>
  <si>
    <t xml:space="preserve">hypothetical protein PPTG_18989 [Phytophthora parasitica INRA-310] </t>
  </si>
  <si>
    <t>TRINITY_DN193234_c0_g5</t>
  </si>
  <si>
    <t>K03231|0.0|vvi:100246711|EEF1A;EEF1A|hypothetical protein LOC100246711; K03231 elongation factor EF-1 alpha subunit [EC:3.6.5.3]</t>
  </si>
  <si>
    <t>TRINITY_DN188645_c0_g1</t>
  </si>
  <si>
    <t xml:space="preserve">hypothetical protein H310_15089 [Aphanomyces invadans] </t>
  </si>
  <si>
    <t>TRINITY_DN194016_c4_g3</t>
  </si>
  <si>
    <t xml:space="preserve">serine protease [Dichomitus squalens LYAD-421 SS1] </t>
  </si>
  <si>
    <t>TRINITY_DN192343_c6_g1</t>
  </si>
  <si>
    <t>K06630|1e-125|ppp:PHYPADRAFT_211050|YWHAE;YWHAE|hypothetical protein; K06630 tyrosine 3-monooxygenase/tryptophan 5-monooxygenase activation protein</t>
  </si>
  <si>
    <t>14-3-3-like protein GF14 epsilon GN=GRF10 OS=Arabidopsis thaliana (Mouse-ear cress) PE=1 SV=1</t>
  </si>
  <si>
    <t>TRINITY_DN188372_c0_g1</t>
  </si>
  <si>
    <t>Pollen coat protein B6 OS=Brassica napus (Rape) PE=1 SV=3</t>
  </si>
  <si>
    <t>TRINITY_DN193022_c0_g1</t>
  </si>
  <si>
    <t xml:space="preserve">Biological Process: intracellular protein transport (GO:0006886);; Biological Process: ER to Golgi vesicle-mediated transport (GO:0006888);; Molecular Function: zinc ion binding (GO:0008270);; Cellular Component: COPII vesicle coat (GO:0030127);; </t>
  </si>
  <si>
    <t>K14006|0.0|ath:AT3G23660|SEC23;SEC23|transport protein, putative; K14006 protein transport protein SEC23</t>
  </si>
  <si>
    <t>Sec23/Sec24 trunk domain;; Sec23/Sec24 beta-sandwich domain;; Sec23/Sec24 helical domain;; Sec23/Sec24 zinc finger;; Gelsolin repeat</t>
  </si>
  <si>
    <t>Protein transport protein Sec24-like At3g07100 GN=At3g07100 OS=Arabidopsis thaliana (Mouse-ear cress) PE=2 SV=2</t>
  </si>
  <si>
    <t>hypothetical protein F444_11823 [Phytophthora parasitica P1976]</t>
  </si>
  <si>
    <t>TRINITY_DN197141_c1_g1</t>
  </si>
  <si>
    <t>BRE1 E3 ubiquitin ligase</t>
  </si>
  <si>
    <t>Coiled-coil domain-containing protein 40 homolog {ECO:0000305} OS=Chlamydomonas reinhardtii (Chlamydomonas smithii) PE=1 SV=1</t>
  </si>
  <si>
    <t xml:space="preserve">hypothetical protein H310_07097 [Aphanomyces invadans] </t>
  </si>
  <si>
    <t>TRINITY_DN190357_c1_g10</t>
  </si>
  <si>
    <t>TRINITY_DN196779_c4_g3</t>
  </si>
  <si>
    <t xml:space="preserve">Cellular Component: cytosol (GO:0005829);; Biological Process: one-carbon metabolic process (GO:0006730);; Molecular Function: methionine gamma-lyase activity (GO:0018826);; Biological Process: methionine catabolic process via 2-oxobutanoate (GO:0019458);; Molecular Function: pyridoxal phosphate binding (GO:0030170);; Biological Process: protein homotetramerization (GO:0051289);; </t>
  </si>
  <si>
    <t>K01761|0.0|pop:POPTR_709036|E4.4.1.11;EC:4.4.1.11|methionine gamma-lyase (EC:4.4.1.11); K01761 methionine-gamma-lyase [EC:4.4.1.11]</t>
  </si>
  <si>
    <t>Cys/Met metabolism PLP-dependent enzyme;; Aminotransferase class I and II;; Aminotransferase class-V</t>
  </si>
  <si>
    <t>Methionine gamma-lyase GN=MGL OS=Arabidopsis thaliana (Mouse-ear cress) PE=1 SV=1</t>
  </si>
  <si>
    <t>PREDICTED: methionine gamma-lyase [Beta vulgaris subsp. vulgaris]</t>
  </si>
  <si>
    <t>TRINITY_DN191886_c4_g1</t>
  </si>
  <si>
    <t>K01184|1e-174|vvi:100242164|E3.2.1.15;EC:3.2.1.15|hypothetical protein LOC100242164</t>
  </si>
  <si>
    <t>TRINITY_DN196471_c4_g2</t>
  </si>
  <si>
    <t>Papain family cysteine protease;; Peptidase family C1 propeptide;; Peptidase C1-like family</t>
  </si>
  <si>
    <t xml:space="preserve">cathepsin B-like cysteine protease [Guillardia theta CCMP2712] </t>
  </si>
  <si>
    <t>TRINITY_DN190144_c3_g7</t>
  </si>
  <si>
    <t>Beta-glucan synthesis-associated protein (SKN1)</t>
  </si>
  <si>
    <t xml:space="preserve">hypothetical protein PPTG_12474 [Phytophthora parasitica INRA-310] </t>
  </si>
  <si>
    <t>TRINITY_DN197161_c0_g1</t>
  </si>
  <si>
    <t xml:space="preserve">protein phosphatase 2C-like protein [Chlamydomonas reinhardtii] </t>
  </si>
  <si>
    <t>TRINITY_DN194572_c2_g1</t>
  </si>
  <si>
    <t xml:space="preserve">Molecular Function: translation elongation factor activity (GO:0003746);; Molecular Function: ribosome binding (GO:0043022);; Biological Process: positive regulation of translational elongation (GO:0045901);; Biological Process: positive regulation of translational termination (GO:0045905);; </t>
  </si>
  <si>
    <t>hypothetical protein FOXB_08970 [Fusarium oxysporum Fo5176]</t>
  </si>
  <si>
    <t>TRINITY_DN192723_c0_g7</t>
  </si>
  <si>
    <t xml:space="preserve">Biological Process: negative regulation of transcription from RNA polymerase II promoter by glucose (GO:0000433);; Molecular Function: transcriptional repressor activity, RNA polymerase II transcription factor binding (GO:0001191);; Biological Process: negative regulation of mating-type specific transcription from RNA polymerase II promoter (GO:0001198);; Cellular Component: nucleus (GO:0005634);; Biological Process: negative regulation of transcription from RNA polymerase II promoter during mitotic cell cycle (GO:0007070);; Biological Process: nucleosome positioning (GO:0016584);; Cellular Component: transcriptional repressor complex (GO:0017053);; Biological Process: negative regulation of dipeptide transport by negative regulation of transcription from RNA polymerase II promoter (GO:0035955);; Molecular Function: mediator complex binding (GO:0036033);; Molecular Function: histone binding (GO:0042393);; Molecular Function: histone deacetylase binding (GO:0042826);; Molecular Function: ubiquitin binding (GO:0043130);; Biological Process: histone exchange (GO:0043486);; Biological Process: regulation of transcription from RNA polymerase II promoter in response to osmotic stress (GO:0061392);; Biological Process: regulation of transcription from RNA polymerase II promoter in response to hypoxia (GO:0061418);; Molecular Function: phosphatidylinositol-3,5-bisphosphate binding (GO:0080025);; Biological Process: regulation of fatty acid biosynthetic process by regulation of transcription from RNA polymerase II promoter (GO:2000531);; Biological Process: regulation of response to DNA damage stimulus (GO:2001020);; </t>
  </si>
  <si>
    <t>2Fe-2S iron-sulfur cluster binding domain</t>
  </si>
  <si>
    <t>Adrenodoxin-like protein 2, mitochondrial {ECO:0000303|PubMed:12714594} (Precursor) OS=Arabidopsis thaliana (Mouse-ear cress) PE=2 SV=1</t>
  </si>
  <si>
    <t xml:space="preserve">glucose repression regulatory protein TUP1 [Fusarium oxysporum f. sp. pisi HDV247] </t>
  </si>
  <si>
    <t>TRINITY_DN194067_c1_g2</t>
  </si>
  <si>
    <t xml:space="preserve">Molecular Function: structural constituent of ribosome (GO:0003735);; Cellular Component: cytosol (GO:0005829);; Cellular Component: ribosome (GO:0005840);; Biological Process: translation (GO:0006412);; Molecular Function: metal ion binding (GO:0046872);; </t>
  </si>
  <si>
    <t>K02978|2e-33|ath:AT3G61110|RP-S27e, RPS27;RP-S27e, RPS27|ARS27A; ARS27A (ARABIDOPSIS RIBOSOMAL PROTEIN S27); structural constituent of ribosome; K02978 small subunit ribosomal protein S27e</t>
  </si>
  <si>
    <t>Ribosomal protein S27</t>
  </si>
  <si>
    <t>40S ribosomal protein S27-2 OS=Arabidopsis thaliana (Mouse-ear cress) PE=2 SV=2</t>
  </si>
  <si>
    <t xml:space="preserve">40S ribosomal protein S27 [Dichomitus squalens LYAD-421 SS1] </t>
  </si>
  <si>
    <t>TRINITY_DN196940_c0_g1</t>
  </si>
  <si>
    <t>UDP-glycosyltransferase 73C3 GN=UGT73C3 OS=Arabidopsis thaliana (Mouse-ear cress) PE=2 SV=1</t>
  </si>
  <si>
    <t>PREDICTED: UDP-glycosyltransferase 73C3-like [Beta vulgaris subsp. vulgaris]</t>
  </si>
  <si>
    <t>TRINITY_DN197185_c0_g1</t>
  </si>
  <si>
    <t>TRINITY_DN196992_c0_g1</t>
  </si>
  <si>
    <t>Apolipoprotein A1/A4/E domain;; YtxH-like protein;; Bacterial protein of unknown function (DUF883)</t>
  </si>
  <si>
    <t>hypothetical protein PSEUBRA_SCAF1g00215 [Pseudozyma brasiliensis GHG001]</t>
  </si>
  <si>
    <t>TRINITY_DN190179_c3_g6</t>
  </si>
  <si>
    <t xml:space="preserve">hypothetical protein PHYSODRAFT_320024 [Phytophthora sojae] </t>
  </si>
  <si>
    <t>TRINITY_DN196308_c1_g2</t>
  </si>
  <si>
    <t xml:space="preserve">Molecular Function: citrate (Si)-synthase activity (GO:0004108);; Cellular Component: mitochondrion (GO:0005739);; Biological Process: tricarboxylic acid cycle (GO:0006099);; Biological Process: cellular carbohydrate metabolic process (GO:0044262);; </t>
  </si>
  <si>
    <t>K01647|0.0|ota:Ot05g01770|CS, gltA;EC:2.3.3.1|citrate synthase, mitochondrial, putative (ISS); K01647 citrate synthase [EC:2.3.3.1]</t>
  </si>
  <si>
    <t>Citrate synthase, C-terminal domain</t>
  </si>
  <si>
    <t>Citrate synthase, mitochondrial (Precursor) GN=CS OS=Daucus carota (Wild carrot) PE=2 SV=1</t>
  </si>
  <si>
    <t xml:space="preserve">hypothetical protein FOXB_07249 [Fusarium oxysporum Fo5176] </t>
  </si>
  <si>
    <t>TRINITY_DN194165_c0_g1</t>
  </si>
  <si>
    <t>K02880|7e-63|ppp:PHYPADRAFT_177216|RP-L17e, RPL17;RP-L17e, RPL17|hypothetical protein; K02880 large subunit ribosomal protein L17e</t>
  </si>
  <si>
    <t>ribosomal protein L17 [Amphidinium carterae]</t>
  </si>
  <si>
    <t>TRINITY_DN194537_c0_g1</t>
  </si>
  <si>
    <t xml:space="preserve">Biological Process: metabolic process (GO:0008152);; Molecular Function: oxidoreductase activity (GO:0016491);; Biological Process: biological_process (GO:0044699);; </t>
  </si>
  <si>
    <t>PAN domain;; GMC oxidoreductase;; GMC oxidoreductase;; FAD binding domain;; Thi4 family;; NAD(P)-binding Rossmann-like domain</t>
  </si>
  <si>
    <t>(R)-mandelonitrile lyase 1 (Precursor) GN=MDL1 OS=Prunus dulcis (Almond) PE=2 SV=1</t>
  </si>
  <si>
    <t>hypothetical protein F441_20189, partial [Phytophthora parasitica CJ01A1]</t>
  </si>
  <si>
    <t>TRINITY_DN197179_c3_g2</t>
  </si>
  <si>
    <t xml:space="preserve">Molecular Function: ATP binding (GO:0005524);; Cellular Component: cell wall (GO:0005618);; Cellular Component: nucleus (GO:0005634);; Cellular Component: mitochondrion (GO:0005739);; Cellular Component: Golgi apparatus (GO:0005794);; Cellular Component: cytosol (GO:0005829);; Biological Process: protein folding (GO:0006457);; Biological Process: response to water deprivation (GO:0009414);; Cellular Component: plasmodesma (GO:0009506);; Biological Process: response to mechanical stimulus (GO:0009612);; Biological Process: response to salt stress (GO:0009651);; Biological Process: defense response to bacterium, incompatible interaction (GO:0009816);; Biological Process: defense response signaling pathway, resistance gene-dependent (GO:0009870);; Biological Process: flower development (GO:0009908);; Biological Process: negative regulation of seed germination (GO:0010187);; Biological Process: heat acclimation (GO:0010286);; Molecular Function: ATPase activity (GO:0016887);; Biological Process: calcium-mediated signaling (GO:0019722);; Biological Process: leaf development (GO:0048366);; Biological Process: protein stabilization (GO:0050821);; Molecular Function: unfolded protein binding (GO:0051082);; Biological Process: chaperone-mediated protein complex assembly (GO:0051131);; Biological Process: stomatal closure (GO:0090332);; </t>
  </si>
  <si>
    <t>Heat shock protein 90-2 GN=At5g56030 OS=Arabidopsis thaliana (Mouse-ear cress) PE=1 SV=1</t>
  </si>
  <si>
    <t>PREDICTED: heat shock protein 83 [Phoenix dactylifera]</t>
  </si>
  <si>
    <t>TRINITY_DN192530_c7_g1</t>
  </si>
  <si>
    <t xml:space="preserve">hypothetical protein PHYSODRAFT_257850 [Phytophthora sojae] </t>
  </si>
  <si>
    <t>TRINITY_DN193701_c0_g1</t>
  </si>
  <si>
    <t>K10592|1e-166|osa:4352108|HUWE1, MULE, ARF-BP1;EC:2.3.2.26|Os12g0428600</t>
  </si>
  <si>
    <t>hypothetical protein F444_12962 [Phytophthora parasitica P1976]</t>
  </si>
  <si>
    <t>TRINITY_DN194811_c2_g4</t>
  </si>
  <si>
    <t xml:space="preserve">Molecular Function: ATP binding (GO:0005524);; Cellular Component: mitochondrial inner membrane (GO:0005743);; Cellular Component: chloroplast thylakoid membrane (GO:0009535);; Biological Process: ATP synthesis coupled proton transport (GO:0015986);; Biological Process: ATP hydrolysis coupled proton transport (GO:0015991);; Cellular Component: proton-transporting ATP synthase complex, catalytic core F(1) (GO:0045261);; Molecular Function: proton-transporting ATP synthase activity, rotational mechanism (GO:0046933);; </t>
  </si>
  <si>
    <t>K02133|1e-125|ota:Ot02g00850|ATPeF1B, ATP5B, ATP2;EC:3.6.3.14|atpB; AtpB ATP synthase beta chain, mitochondrial precursor (IC); K02133 F-type H+-transporting ATPase subunit beta [EC:3.6.3.14]</t>
  </si>
  <si>
    <t>ATP synthase alpha/beta family, nucleotide-binding domain</t>
  </si>
  <si>
    <t>ATP synthase subunit beta, mitochondrial (Precursor) GN=ATP2 OS=Chlamydomonas reinhardtii (Chlamydomonas smithii) PE=1 SV=1</t>
  </si>
  <si>
    <t>TRINITY_DN197744_c2_g2</t>
  </si>
  <si>
    <t xml:space="preserve">hypothetical protein AOL_s00043g401 [Arthrobotrys oligospora ATCC 24927] </t>
  </si>
  <si>
    <t>TRINITY_DN192978_c2_g2</t>
  </si>
  <si>
    <t xml:space="preserve">Molecular Function: G-protein coupled receptor activity (GO:0004930);; Biological Process: G-protein coupled receptor signaling pathway (GO:0007186);; Cellular Component: integral component of membrane (GO:0016021);; Molecular Function: phosphatidylinositol phosphate kinase activity (GO:0016307);; Biological Process: phosphatidylinositol phosphorylation (GO:0046854);; </t>
  </si>
  <si>
    <t>Phosphatidylinositol-4-phosphate 5-Kinase;; 7 transmembrane receptor (Secretin family)</t>
  </si>
  <si>
    <t>Phosphatidylinositol 4-phosphate 5-kinase 6 GN=PIP5K6 OS=Arabidopsis thaliana (Mouse-ear cress) PE=2 SV=1</t>
  </si>
  <si>
    <t xml:space="preserve">hypothetical protein F443_04323 [Phytophthora parasitica P1569] </t>
  </si>
  <si>
    <t>TRINITY_DN190461_c0_g1</t>
  </si>
  <si>
    <t>N-formylglutamate amidohydrolase</t>
  </si>
  <si>
    <t>TRINITY_DN191945_c3_g1</t>
  </si>
  <si>
    <t xml:space="preserve">Cellular Component: endoplasmic reticulum (GO:0005783);; Cellular Component: integral component of plasma membrane (GO:0005887);; Biological Process: carbohydrate transmembrane transport (GO:0034219);; Molecular Function: sugar transmembrane transporter activity (GO:0051119);; </t>
  </si>
  <si>
    <t>Bidirectional sugar transporter SWEET1 GN=SWEET1 OS=Arabidopsis thaliana (Mouse-ear cress) PE=1 SV=1</t>
  </si>
  <si>
    <t>PREDICTED: bidirectional sugar transporter SWEET1 [Beta vulgaris subsp. vulgaris]</t>
  </si>
  <si>
    <t>TRINITY_DN192614_c2_g1</t>
  </si>
  <si>
    <t>TRINITY_DN187484_c0_g1</t>
  </si>
  <si>
    <t>K02896|1e-22|ppp:PHYPADRAFT_184510|RP-L24e, RPL24;RP-L24e, RPL24|hypothetical protein; K02896 large subunit ribosomal protein L24e</t>
  </si>
  <si>
    <t>60S ribosomal protein L24-2 GN=F8J2_190 OS=Arabidopsis thaliana (Mouse-ear cress) PE=2 SV=2</t>
  </si>
  <si>
    <t>TRINITY_DN163448_c0_g1</t>
  </si>
  <si>
    <t>K02891|3e-40|pop:POPTR_240547|RP-L22e, RPL22;RP-L22e, RPL22|hypothetical protein; K02891 large subunit ribosomal protein L22e</t>
  </si>
  <si>
    <t>ribosomal protein L22 [Karlodinium veneficum]</t>
  </si>
  <si>
    <t>TRINITY_DN192257_c0_g1</t>
  </si>
  <si>
    <t>TRINITY_DN192272_c3_g4</t>
  </si>
  <si>
    <t>Transcription factor HY5 GN=F2I11_150 OS=Arabidopsis thaliana (Mouse-ear cress) PE=1 SV=1</t>
  </si>
  <si>
    <t xml:space="preserve">hypothetical protein PHYSODRAFT_355946 [Phytophthora sojae] </t>
  </si>
  <si>
    <t>TRINITY_DN190894_c0_g1</t>
  </si>
  <si>
    <t>CRAL/TRIO domain;; FYVE zinc finger</t>
  </si>
  <si>
    <t>Phosphatidylinositol/phosphatidylcholine transfer protein SFH6 GN=SFH6 OS=Arabidopsis thaliana (Mouse-ear cress) PE=2 SV=1</t>
  </si>
  <si>
    <t>hypothetical protein F444_22248 [Phytophthora parasitica P1976]</t>
  </si>
  <si>
    <t>TRINITY_DN193824_c0_g2</t>
  </si>
  <si>
    <t>Protein tyrosine kinase;; Tetratricopeptide repeat;; Tetratricopeptide repeat;; Protein kinase domain;; TPR repeat;; Tetratricopeptide repeat;; Tetratricopeptide repeat;; Tetratricopeptide repeat</t>
  </si>
  <si>
    <t>Hsp70-Hsp90 organizing protein 3 GN=HOP3 OS=Arabidopsis thaliana (Mouse-ear cress) PE=2 SV=1</t>
  </si>
  <si>
    <t>TKL protein kinase [Phytophthora parasitica CJ01A1]</t>
  </si>
  <si>
    <t>TRINITY_DN195716_c0_g3</t>
  </si>
  <si>
    <t>K06639|2e-89|cre:CHLREDRAFT_112184|CDC14;EC:3.1.3.16 3.1.3.48|CDC14; cell division cycle protein 14 (EC:3.1.3.48); K06639 cell division cycle 14 [EC:3.1.3.48]</t>
  </si>
  <si>
    <t>Dual specificity protein phosphatase, N-terminal half;; Dual specificity phosphatase, catalytic domain</t>
  </si>
  <si>
    <t xml:space="preserve">hypothetical protein AURANDRAFT_19103, partial [Aureococcus anophagefferens] </t>
  </si>
  <si>
    <t>TRINITY_DN195732_c1_g1</t>
  </si>
  <si>
    <t xml:space="preserve">Cellular Component: ribosome (GO:0005840);; Cellular Component: intracellular membrane-bounded organelle (GO:0043231);; Biological Process: primary metabolic process (GO:0044238);; Biological Process: cellular macromolecule metabolic process (GO:0044260);; Cellular Component: intracellular organelle part (GO:0044446);; </t>
  </si>
  <si>
    <t>K02993|2e-32|cre:CHLREDRAFT_179706|RP-S7e, RPS7;RP-S7e, RPS7|RPS7; ribosomal protein S7, component of cytosolic 80S ribosome and 40S small subunit; K02993 small subunit ribosomal protein S7e</t>
  </si>
  <si>
    <t xml:space="preserve">ribosomal protein S7, component of cytosolic 80S ribosome and 40S small subunit [Chlamydomonas reinhardtii] </t>
  </si>
  <si>
    <t>TRINITY_DN193712_c1_g4</t>
  </si>
  <si>
    <t>Annexin D5 GN=T23K23.6 OS=Arabidopsis thaliana (Mouse-ear cress) PE=2 SV=2</t>
  </si>
  <si>
    <t xml:space="preserve">hypothetical protein F443_11121, partial [Phytophthora parasitica P1569] </t>
  </si>
  <si>
    <t>TRINITY_DN135261_c0_g1</t>
  </si>
  <si>
    <t>HAM34 protein GN=HAM34 OS=Bremia lactucae (Lettuce downy mildew) PE=2 SV=1</t>
  </si>
  <si>
    <t>TRINITY_DN197595_c0_g2</t>
  </si>
  <si>
    <t>Choline transporter-like domain-containing protein [Rozella allomycis CSF55]</t>
  </si>
  <si>
    <t>TRINITY_DN196271_c1_g3</t>
  </si>
  <si>
    <t>K12349|1e-133|ppp:PHYPADRAFT_92578|ASAH2;EC:3.5.1.23|hypothetical protein; K12349 neutral ceramidase [EC:3.5.1.23]</t>
  </si>
  <si>
    <t>Neutral/alkaline non-lysosomal ceramidase, N-terminal;; Neutral/alkaline non-lysosomal ceramidase, C-terminal</t>
  </si>
  <si>
    <t>Neutral ceramidase (Precursor) OS=Oryza sativa subsp. japonica (Rice) PE=1 SV=1</t>
  </si>
  <si>
    <t>hypothetical protein F443_00285 [Phytophthora parasitica P1569]</t>
  </si>
  <si>
    <t>TRINITY_DN193979_c0_g1</t>
  </si>
  <si>
    <t xml:space="preserve">Cellular Component: ribosome (GO:0005840);; Biological Process: response to biotic stimulus (GO:0009607);; Biological Process: response to starvation (GO:0042594);; Biological Process: filamentous growth of a population of unicellular organisms (GO:0044182);; Biological Process: cellular response to stimulus (GO:0051716);; </t>
  </si>
  <si>
    <t>K02872|2e-69|ath:AT5G48760|RP-L13Ae, RPL13A;RP-L13Ae, RPL13A|60S ribosomal protein L13A (RPL13aD); K02872 large subunit ribosomal protein L13Ae</t>
  </si>
  <si>
    <t>60S ribosomal protein L13a [Rozella allomycis CSF55]</t>
  </si>
  <si>
    <t>TRINITY_DN191443_c0_g1</t>
  </si>
  <si>
    <t>glycoside hydrolase family 18 protein [Trichoderma atroviride IMI 206040]</t>
  </si>
  <si>
    <t>TRINITY_DN197853_c6_g2</t>
  </si>
  <si>
    <t>K07375|1e-159|zma:100272336|TUBB;TUBB|magi9825, TIDP3158; LOC100272336</t>
  </si>
  <si>
    <t>beta-tubulin [Protoopalina japonica]</t>
  </si>
  <si>
    <t>TRINITY_DN186887_c0_g1</t>
  </si>
  <si>
    <t>ML domain</t>
  </si>
  <si>
    <t>Dan4p [Saccharomyces cerevisiae YJM1383]</t>
  </si>
  <si>
    <t>TRINITY_DN196434_c2_g2</t>
  </si>
  <si>
    <t>TRINITY_DN194994_c3_g2</t>
  </si>
  <si>
    <t>K02984|4e-66|osa:4331966|RP-S3Ae, RPS3A;RP-S3Ae, RPS3A|Os03g0200500; K02984 small subunit ribosomal protein S3Ae</t>
  </si>
  <si>
    <t xml:space="preserve">Os03g0200500 [Oryza sativa Japonica Group] </t>
  </si>
  <si>
    <t>TRINITY_DN193391_c1_g1</t>
  </si>
  <si>
    <t>K04688|4e-61|vcn:VOLCADRAFT_58602|RPS6KB;EC:2.7.11.1|hypothetical protein; K04688 p70 ribosomal S6 kinase [EC:2.7.11.1]</t>
  </si>
  <si>
    <t>AGC protein kinase [Phytophthora parasitica]</t>
  </si>
  <si>
    <t>TRINITY_DN197225_c1_g1</t>
  </si>
  <si>
    <t>K11294|3e-33|zma:100273020|NCL, NSR1;NCL, NSR1|hypothetical protein LOC100273020; K11294 nucleolin</t>
  </si>
  <si>
    <t>hypothetical protein PLICRDRAFT_130285 [Plicaturopsis crispa FD-325 SS-3]</t>
  </si>
  <si>
    <t>TRINITY_DN193993_c0_g2</t>
  </si>
  <si>
    <t xml:space="preserve">putative GPI-anchored serine-rich hypothetical protein [Phytophthora infestans T30-4] </t>
  </si>
  <si>
    <t>TRINITY_DN198138_c11_g3</t>
  </si>
  <si>
    <t xml:space="preserve">hypothetical protein PHYSODRAFT_490762 [Phytophthora sojae] </t>
  </si>
  <si>
    <t>TRINITY_DN187951_c0_g1</t>
  </si>
  <si>
    <t>Renin receptor-like protein</t>
  </si>
  <si>
    <t xml:space="preserve">hypothetical protein L917_13212 [Phytophthora parasitica] </t>
  </si>
  <si>
    <t>TRINITY_DN193675_c1_g4</t>
  </si>
  <si>
    <t xml:space="preserve">Biological Process: very long-chain fatty acid metabolic process (GO:0000038);; Molecular Function: C-4 methylsterol oxidase activity (GO:0000254);; Molecular Function: iron ion binding (GO:0005506);; Cellular Component: endoplasmic reticulum membrane (GO:0005789);; Cellular Component: plasma membrane (GO:0005886);; Biological Process: fatty acid biosynthetic process (GO:0006633);; Biological Process: cuticle hydrocarbon biosynthetic process (GO:0006723);; Biological Process: wax biosynthetic process (GO:0010025);; Cellular Component: integral component of membrane (GO:0016021);; Biological Process: alkane biosynthetic process (GO:0043447);; Biological Process: pollen sperm cell differentiation (GO:0048235);; Biological Process: oxidation-reduction process (GO:0055114);; </t>
  </si>
  <si>
    <t>WAX2 C-terminal domain;; Fatty acid hydroxylase superfamily</t>
  </si>
  <si>
    <t>Protein ECERIFERUM 3 GN=MTI20.3 OS=Arabidopsis thaliana (Mouse-ear cress) PE=1 SV=1</t>
  </si>
  <si>
    <t>PREDICTED: protein ECERIFERUM 3 [Beta vulgaris subsp. vulgaris]</t>
  </si>
  <si>
    <t>TRINITY_DN190324_c0_g1</t>
  </si>
  <si>
    <t>Alpha carbonic anhydrase 7 (Precursor) GN=ACA7 OS=Arabidopsis thaliana (Mouse-ear cress) PE=2 SV=1</t>
  </si>
  <si>
    <t>TRINITY_DN195477_c0_g1</t>
  </si>
  <si>
    <t>Family with sequence similarity 184, A and B</t>
  </si>
  <si>
    <t>Putative WEB family protein At1g65010, chloroplastic (Precursor) GN=At1g65010 OS=Arabidopsis thaliana (Mouse-ear cress) PE=1 SV=1</t>
  </si>
  <si>
    <t xml:space="preserve">hypothetical protein GUITHDRAFT_165730 [Guillardia theta CCMP2712] </t>
  </si>
  <si>
    <t>TRINITY_DN191487_c0_g1</t>
  </si>
  <si>
    <t>Classical arabinogalactan protein 4 (Precursor) GN=AGP4 OS=Arabidopsis thaliana (Mouse-ear cress) PE=1 SV=1</t>
  </si>
  <si>
    <t>hypothetical protein F441_08634 [Phytophthora parasitica CJ01A1]</t>
  </si>
  <si>
    <t>TRINITY_DN186304_c0_g1</t>
  </si>
  <si>
    <t>hypothetical protein L914_08458 [Phytophthora parasitica]</t>
  </si>
  <si>
    <t>TRINITY_DN196026_c1_g2</t>
  </si>
  <si>
    <t xml:space="preserve">ATP synthase subunit alpha, mitochondrial [Chondrus crispus] </t>
  </si>
  <si>
    <t>TRINITY_DN188860_c0_g1</t>
  </si>
  <si>
    <t xml:space="preserve">Molecular Function: catalytic activity (GO:0003824);; Molecular Function: binding (GO:0005488);; Biological Process: metabolic process (GO:0044710);; </t>
  </si>
  <si>
    <t>K00469|1e-31|vvi:100233007|MIOX;EC:1.13.99.1|myo-inositol oxidase; K00469 inositol oxygenase [EC:1.13.99.1]</t>
  </si>
  <si>
    <t>Myo-inositol oxygenase;; Fascin domain;; Acetyltransferase (GNAT) family</t>
  </si>
  <si>
    <t>Inositol oxygenase 1 OS=Arabidopsis thaliana (Mouse-ear cress) PE=2 SV=1</t>
  </si>
  <si>
    <t>hypothetical protein L917_13312 [Phytophthora parasitica]</t>
  </si>
  <si>
    <t>TRINITY_DN167713_c0_g1</t>
  </si>
  <si>
    <t xml:space="preserve">hypothetical protein PPTG_09673 [Phytophthora parasitica INRA-310] </t>
  </si>
  <si>
    <t xml:space="preserve">glutathione S-transferase, putative [Phytophthora infestans T30-4] </t>
  </si>
  <si>
    <t>TRINITY_DN196438_c0_g1</t>
  </si>
  <si>
    <t xml:space="preserve">Molecular Function: transferase activity, transferring phosphorus-containing groups (GO:0016772);; Biological Process: cellular metabolic process (GO:0044237);; Biological Process: primary metabolic process (GO:0044238);; Biological Process: cellular process (GO:0044763);; Biological Process: regulation of cellular process (GO:0050794);; Biological Process: organic substance metabolic process (GO:0071704);; </t>
  </si>
  <si>
    <t>Putative PEK protein kinase [Rhizopus microsporus]</t>
  </si>
  <si>
    <t xml:space="preserve">Biological Process: metabolic process (GO:0008152);; Molecular Function: zinc ion binding (GO:0008270);; Molecular Function: hydrolase activity (GO:0016787);; Molecular Function: ligase activity (GO:0016874);; </t>
  </si>
  <si>
    <t>TRINITY_DN175038_c0_g1</t>
  </si>
  <si>
    <t>K02934|2e-55|zma:100191612|RP-L6e, RPL6;RP-L6e, RPL6|pco112591; LOC100191612; K02934 large subunit ribosomal protein L6e</t>
  </si>
  <si>
    <t>60S ribosomal protein L6 GN=RPL6 OS=Mesembryanthemum crystallinum (Common ice plant) PE=2 SV=1</t>
  </si>
  <si>
    <t>PREDICTED: 60S ribosomal protein L6-like [Solanum tuberosum]</t>
  </si>
  <si>
    <t>TRINITY_DN193526_c5_g2</t>
  </si>
  <si>
    <t>PAP2 superfamily C-terminal</t>
  </si>
  <si>
    <t>TRINITY_DN195431_c1_g1</t>
  </si>
  <si>
    <t>TRINITY_DN191831_c1_g1</t>
  </si>
  <si>
    <t xml:space="preserve">Cellular Component: vacuolar membrane (GO:0005774);; Cellular Component: Golgi apparatus (GO:0005794);; Cellular Component: plasma membrane (GO:0005886);; Cellular Component: plasmodesma (GO:0009506);; Cellular Component: cytosolic large ribosomal subunit (GO:0022625);; </t>
  </si>
  <si>
    <t>K02918|8e-31|ath:AT3G55170|RP-L35e, RPL35;RP-L35e, RPL35|60S ribosomal protein L35 (RPL35C); K02918 large subunit ribosomal protein L35e</t>
  </si>
  <si>
    <t>Ribosomal L29 protein</t>
  </si>
  <si>
    <t>60S ribosomal protein L35-3 GN=RPL35C OS=Arabidopsis thaliana (Mouse-ear cress) PE=2 SV=1</t>
  </si>
  <si>
    <t xml:space="preserve">hypothetical protein CARUB_v10018243mg [Capsella rubella] </t>
  </si>
  <si>
    <t>TRINITY_DN193220_c1_g5</t>
  </si>
  <si>
    <t>K01897|0.0|sbi:SORBI_08g001010|ACSL, fadD;EC:6.2.1.3|hypothetical protein; K01897 long-chain acyl-CoA synthetase [EC:6.2.1.3]</t>
  </si>
  <si>
    <t>AMP-binding enzyme;; AMP-binding enzyme C-terminal domain</t>
  </si>
  <si>
    <t>hypothetical protein F442_12178 [Phytophthora parasitica P10297]</t>
  </si>
  <si>
    <t>TRINITY_DN150594_c0_g1</t>
  </si>
  <si>
    <t xml:space="preserve">protein Ric1 [Phytophthora parasitica INRA-310] </t>
  </si>
  <si>
    <t>TRINITY_DN190103_c0_g1</t>
  </si>
  <si>
    <t>Ankyrin repeats (3 copies);; Zinc finger, C3HC4 type (RING finger);; Ankyrin repeat;; Ankyrin repeats (many copies);; Ankyrin repeat;; Ankyrin repeats (many copies)</t>
  </si>
  <si>
    <t>Putative E3 ubiquitin-protein ligase XBAT35 GN=XBAT35 OS=Arabidopsis thaliana (Mouse-ear cress) PE=2 SV=1</t>
  </si>
  <si>
    <t xml:space="preserve">hypothetical protein PPTG_02463 [Phytophthora parasitica INRA-310] </t>
  </si>
  <si>
    <t>TRINITY_DN197862_c1_g1</t>
  </si>
  <si>
    <t xml:space="preserve">Molecular Function: protein kinase activity (GO:0004672);; Cellular Component: chromosome (GO:0005694);; Biological Process: protein phosphorylation (GO:0006468);; Biological Process: histone modification (GO:0016570);; Cellular Component: intracellular organelle part (GO:0044446);; </t>
  </si>
  <si>
    <t>K08850|8e-54|ota:Ot10g01060|--|putative protein kinase p46XlEg22 [Oryza sativa (ISS); K08850 aurora kinase, other [EC:2.7.11.1]</t>
  </si>
  <si>
    <t>Serine/threonine-protein kinase Aurora-3 GN=AUR3 OS=Arabidopsis thaliana (Mouse-ear cress) PE=2 SV=1</t>
  </si>
  <si>
    <t xml:space="preserve">hypothetical protein CANTEDRAFT_125535 [Candida tenuis ATCC 10573] </t>
  </si>
  <si>
    <t>hypothetical protein L914_00126 [Phytophthora parasitica]</t>
  </si>
  <si>
    <t>TRINITY_DN193962_c2_g1</t>
  </si>
  <si>
    <t>K02925|1e-170|sbi:SORBI_06g028650|RP-L3e, RPL3;RP-L3e, RPL3|hypothetical protein; K02925 large subunit ribosomal protein L3e</t>
  </si>
  <si>
    <t>60S ribosomal protein L3 [Saprolegnia parasitica CBS 223.65]</t>
  </si>
  <si>
    <t>TRINITY_DN193562_c0_g3</t>
  </si>
  <si>
    <t>K02877|1e-114|vcn:VOLCADRAFT_108876|RP-L15e, RPL15;RP-L15e, RPL15|rpl15; component of cytosolic 80S ribosome and 60S large subunit; K02877 large subunit ribosomal protein L15e</t>
  </si>
  <si>
    <t>60S ribosomal protein L15-2 GN=SB62 OS=Picea mariana (Black spruce) PE=2 SV=1</t>
  </si>
  <si>
    <t xml:space="preserve">component of cytosolic 80S ribosome and 60S large subunit [Volvox carteri f. nagariensis] </t>
  </si>
  <si>
    <t>TRINITY_DN193473_c2_g2</t>
  </si>
  <si>
    <t xml:space="preserve">hypothetical protein PPTG_16581 [Phytophthora parasitica INRA-310] </t>
  </si>
  <si>
    <t>TRINITY_DN194084_c1_g2</t>
  </si>
  <si>
    <t>K00135|0.0|pop:POPTR_1091519|gabD;EC:1.2.1.16 1.2.1.79 1.2.1.20|succinic semialdehyde dehydrogenase (EC:1.2.1.24); K00135 succinate-semialdehyde dehydrogenase (NADP+) [EC:1.2.1.16]</t>
  </si>
  <si>
    <t>Succinate-semialdehyde dehydrogenase, mitochondrial (Precursor) GN=T8K14.14 OS=Arabidopsis thaliana (Mouse-ear cress) PE=1 SV=2</t>
  </si>
  <si>
    <t xml:space="preserve">hypothetical protein L914_00795 [Phytophthora parasitica] </t>
  </si>
  <si>
    <t>TRINITY_DN194434_c3_g1</t>
  </si>
  <si>
    <t>K03283|7e-97|ath:AT1G16030|HSPA1_8;HSPA1_8|Hsp70b; Hsp70b (heat shock protein 70B); ATP binding; K03283 heat shock 70kDa protein 1/8</t>
  </si>
  <si>
    <t xml:space="preserve">hsp70-like protein [Phytophthora parasitica INRA-310] </t>
  </si>
  <si>
    <t>TRINITY_DN193582_c1_g2</t>
  </si>
  <si>
    <t>TRINITY_DN193345_c1_g2</t>
  </si>
  <si>
    <t>K02989|7e-82|ppp:PHYPADRAFT_66468|RP-S5e, RPS5;RP-S5e, RPS5|hypothetical protein</t>
  </si>
  <si>
    <t>TRINITY_DN190637_c0_g1</t>
  </si>
  <si>
    <t>K02934|9e-53|ath:AT1G18540|RP-L6e, RPL6;RP-L6e, RPL6|60S ribosomal protein L6 (RPL6A); K02934 large subunit ribosomal protein L6e</t>
  </si>
  <si>
    <t>60S ribosomal protein L6-1 GN=RPL6A OS=Arabidopsis thaliana (Mouse-ear cress) PE=2 SV=1</t>
  </si>
  <si>
    <t xml:space="preserve">60s ribosomal protein l6 [Moniliophthora roreri MCA 2997] </t>
  </si>
  <si>
    <t>TRINITY_DN197392_c1_g1</t>
  </si>
  <si>
    <t>[TO]</t>
  </si>
  <si>
    <t>TRINITY_DN188873_c0_g1</t>
  </si>
  <si>
    <t xml:space="preserve">hypothetical protein PHYSODRAFT_542855 [Phytophthora sojae] </t>
  </si>
  <si>
    <t>TRINITY_DN193543_c3_g4</t>
  </si>
  <si>
    <t>[HI]</t>
  </si>
  <si>
    <t xml:space="preserve">Molecular Function: 1-deoxy-D-xylulose-5-phosphate synthase activity (GO:0008661);; Biological Process: terpenoid biosynthetic process (GO:0016114);; </t>
  </si>
  <si>
    <t>K01662|0.0|vvi:100268079|dxs;EC:2.2.1.7|hypothetical protein LOC100268079; K01662 1-deoxy-D-xylulose-5-phosphate synthase [EC:2.2.1.7]</t>
  </si>
  <si>
    <t>1-deoxy-D-xylulose-5-phosphate synthase;; Transketolase, pyrimidine binding domain;; Transketolase, C-terminal domain;; Dehydrogenase E1 component;; Thiamine pyrophosphate enzyme, C-terminal TPP binding domain;; Transketolase, thiamine diphosphate binding domain</t>
  </si>
  <si>
    <t>Probable 1-deoxy-D-xylulose-5-phosphate synthase 2, chloroplastic (Precursor) OS=Oryza sativa subsp. japonica (Rice) PE=2 SV=1</t>
  </si>
  <si>
    <t xml:space="preserve">PREDICTED: probable 1-deoxy-D-xylulose-5-phosphate synthase 2, chloroplastic [Jatropha curcas] </t>
  </si>
  <si>
    <t>TRINITY_DN196260_c2_g3</t>
  </si>
  <si>
    <t>K02995|7e-61|cme:CMT159C|RP-S8e, RPS8;RP-S8e, RPS8|40S ribosomal protein S8; K02995 small subunit ribosomal protein S8e</t>
  </si>
  <si>
    <t>40S ribosomal protein S8 GN=RPS8 OS=Zea mays (Maize) PE=1 SV=2</t>
  </si>
  <si>
    <t xml:space="preserve">hypothetical protein EMIHUDRAFT_442198 [Emiliania huxleyi CCMP1516] </t>
  </si>
  <si>
    <t>TRINITY_DN190109_c1_g1</t>
  </si>
  <si>
    <t>HEAT repeats;; HEAT repeat;; Armadillo/beta-catenin-like repeat</t>
  </si>
  <si>
    <t>TRINITY_DN197272_c2_g1</t>
  </si>
  <si>
    <t>K09422|2e-25|ath:AT5G23000|--|MYB37; MYB37 (MYB DOMAIN PROTEIN 37); DNA binding / transcription factor; K09422 myb proto-oncogene protein, plant</t>
  </si>
  <si>
    <t>Myb-like DNA-binding domain;; Myb-like DNA-binding domain;; Myb DNA-binding like;; SANT/Myb-like domain of DAMP1</t>
  </si>
  <si>
    <t>Transcription factor RAX1 GN=T20O7.2 OS=Arabidopsis thaliana (Mouse-ear cress) PE=2 SV=1</t>
  </si>
  <si>
    <t xml:space="preserve">predicted protein [Thalassiosira pseudonana CCMP1335] </t>
  </si>
  <si>
    <t>TRINITY_DN195246_c2_g1</t>
  </si>
  <si>
    <t>PREDICTED: uncharacterized protein LOC104888213 [Beta vulgaris subsp. vulgaris]</t>
  </si>
  <si>
    <t>TRINITY_DN192192_c1_g2</t>
  </si>
  <si>
    <t xml:space="preserve">Molecular Function: hydrolase activity (GO:0016787);; Biological Process: response to stimulus (GO:0050896);; </t>
  </si>
  <si>
    <t>Histidine kinase-, DNA gyrase B-, and HSP90-like ATPase;; Response regulator receiver domain;; His Kinase A (phospho-acceptor) domain;; Thaumatin family</t>
  </si>
  <si>
    <t>Thaumatin-like protein (Precursor) OS=Olea europaea (Common olive) PE=1 SV=1</t>
  </si>
  <si>
    <t xml:space="preserve">Osmotin precursor, putative [Ricinus communis] </t>
  </si>
  <si>
    <t>TRINITY_DN189738_c0_g1</t>
  </si>
  <si>
    <t>Kazal-type serine protease inhibitor domain;; Kazal-type serine protease inhibitor domain</t>
  </si>
  <si>
    <t xml:space="preserve">hypothetical protein PHYSODRAFT_518672 [Phytophthora sojae] </t>
  </si>
  <si>
    <t>TRINITY_DN191926_c0_g2</t>
  </si>
  <si>
    <t>TRINITY_DN197011_c3_g1</t>
  </si>
  <si>
    <t>K02925|0.0|rcu:RCOM_0759150|RP-L3e, RPL3;RP-L3e, RPL3|60S ribosomal protein L3, putative; K02925 large subunit ribosomal protein L3e</t>
  </si>
  <si>
    <t>TRINITY_DN194588_c0_g1</t>
  </si>
  <si>
    <t xml:space="preserve">Molecular Function: ATP binding (GO:0005524);; Molecular Function: kinase activity (GO:0016301);; Molecular Function: phosphotransferase activity, alcohol group as acceptor (GO:0016773);; Biological Process: phosphatidylinositol phosphorylation (GO:0046854);; Biological Process: phosphatidylinositol-mediated signaling (GO:0048015);; </t>
  </si>
  <si>
    <t>K00914|2e-68|ppp:PHYPADRAFT_182554|PIK3C3, VPS34;EC:2.7.1.137|hypothetical protein; K00914 phosphatidylinositol 3-kinase [EC:2.7.1.137]</t>
  </si>
  <si>
    <t>Phosphatidylinositol 3- and 4-kinase;; Phosphoinositide 3-kinase family, accessory domain (PIK domain);; PH domain;; Pleckstrin homology domain;; Pleckstrin homology domain;; PI3-kinase family, ras-binding domain</t>
  </si>
  <si>
    <t>Phosphatidylinositol 3-kinase VPS34 GN=At1g60490 OS=Arabidopsis thaliana (Mouse-ear cress) PE=2 SV=2</t>
  </si>
  <si>
    <t>hypothetical protein F442_17620 [Phytophthora parasitica P10297]</t>
  </si>
  <si>
    <t>TRINITY_DN192331_c0_g1</t>
  </si>
  <si>
    <t>Ankyrin repeat;; Ankyrin repeats (3 copies);; Ankyrin repeat;; Ankyrin repeats (many copies);; Ankyrin repeats (many copies);; TIR domain</t>
  </si>
  <si>
    <t>Probable protein S-acyltransferase 23 GN=PAT23 OS=Arabidopsis thaliana (Mouse-ear cress) PE=2 SV=2</t>
  </si>
  <si>
    <t>hypothetical protein F442_15591 [Phytophthora parasitica P10297]</t>
  </si>
  <si>
    <t>TRINITY_DN197633_c1_g1</t>
  </si>
  <si>
    <t>Glycosyl transferase family group 2;; Cellulose synthase;; Glycosyltransferase like family 2;; Glycosyl transferase family 2;; PH domain;; Glycosyl transferase family 21</t>
  </si>
  <si>
    <t>Putative cellulose synthase-like protein D6 GN=CSLD6 OS=Arabidopsis thaliana (Mouse-ear cress) PE=3 SV=1</t>
  </si>
  <si>
    <t>cellulose synthase 2 [Pythium aphanidermatum]</t>
  </si>
  <si>
    <t>TRINITY_DN191083_c2_g1</t>
  </si>
  <si>
    <t xml:space="preserve">hypothetical protein CLUG_04845 [Clavispora lusitaniae ATCC 42720] </t>
  </si>
  <si>
    <t>TRINITY_DN190932_c1_g7</t>
  </si>
  <si>
    <t>Allergen Ric c 1 large chain (Precursor) OS=Ricinus communis (Castor bean) PE=1 SV=2</t>
  </si>
  <si>
    <t xml:space="preserve">hypothetical protein PPTG_16820 [Phytophthora parasitica INRA-310] </t>
  </si>
  <si>
    <t>TRINITY_DN194338_c1_g1</t>
  </si>
  <si>
    <t>Metal tolerance protein 1 OS=Oryza sativa subsp. japonica (Rice) PE=2 SV=1</t>
  </si>
  <si>
    <t>hypothetical protein L916_11997 [Phytophthora parasitica]</t>
  </si>
  <si>
    <t>TRINITY_DN191890_c2_g1</t>
  </si>
  <si>
    <t>Glutathione S-transferase, N-terminal domain;; Glutathione S-transferase, C-terminal domain;; Glutathione S-transferase, N-terminal domain</t>
  </si>
  <si>
    <t>TRINITY_DN192390_c4_g4</t>
  </si>
  <si>
    <t xml:space="preserve">Biological Process: proteolysis (GO:0006508);; Molecular Function: hydrolase activity (GO:0016787);; </t>
  </si>
  <si>
    <t>Ubiquitin carboxyl-terminal hydrolase;; Ubiquitin carboxyl-terminal hydrolase</t>
  </si>
  <si>
    <t>Ubiquitin carboxyl-terminal hydrolase 13 GN=UBP13 OS=Arabidopsis thaliana (Mouse-ear cress) PE=1 SV=1</t>
  </si>
  <si>
    <t xml:space="preserve">hypothetical protein PPTG_12075 [Phytophthora parasitica INRA-310] </t>
  </si>
  <si>
    <t>TRINITY_DN194991_c0_g1</t>
  </si>
  <si>
    <t>Nucleolin 2 GN=K24M9.11 OS=Arabidopsis thaliana (Mouse-ear cress) PE=2 SV=1</t>
  </si>
  <si>
    <t xml:space="preserve">hypothetical protein F443_08121 [Phytophthora parasitica P1569] </t>
  </si>
  <si>
    <t>TRINITY_DN196068_c0_g1</t>
  </si>
  <si>
    <t>Bromodomain;; Bromodomain extra-terminal - transcription regulation</t>
  </si>
  <si>
    <t>Transcription factor GTE4 GN=GTE4 OS=Arabidopsis thaliana (Mouse-ear cress) PE=2 SV=1</t>
  </si>
  <si>
    <t>hypothetical protein B456_012G047300 [Gossypium raimondii]</t>
  </si>
  <si>
    <t>TRINITY_DN193428_c4_g4</t>
  </si>
  <si>
    <t xml:space="preserve">hypothetical protein PHYSODRAFT_286532 [Phytophthora sojae] </t>
  </si>
  <si>
    <t>TRINITY_DN197894_c2_g1</t>
  </si>
  <si>
    <t xml:space="preserve">Biological Process: anatomical structure morphogenesis (GO:0009653);; Biological Process: cellular component organization (GO:0016043);; Cellular Component: cell part (GO:0044464);; Biological Process: cellular process (GO:0044763);; Biological Process: system development (GO:0048731);; Biological Process: regulation of cellular process (GO:0050794);; </t>
  </si>
  <si>
    <t>K10393|1e-134|ppp:PHYPADRAFT_149258|--|hypothetical protein; K10393 kinesin family member 2/24</t>
  </si>
  <si>
    <t>Kinesin-13A GN=KINESIN-13A OS=Arabidopsis thaliana (Mouse-ear cress) PE=1 SV=1</t>
  </si>
  <si>
    <t>TRINITY_DN192965_c1_g1</t>
  </si>
  <si>
    <t>TRINITY_DN196274_c0_g1</t>
  </si>
  <si>
    <t>K01802|2e-06|ath:AT4G32420|--|peptidyl-prolyl cis-trans isomerase cyclophilin-type family protein; K01802 peptidylprolyl isomerase [EC:5.2.1.8]</t>
  </si>
  <si>
    <t xml:space="preserve">transmembrane protein, putative [Phytophthora infestans T30-4] </t>
  </si>
  <si>
    <t>TRINITY_DN197436_c3_g1</t>
  </si>
  <si>
    <t xml:space="preserve">hypothetical protein PHYSODRAFT_285552 [Phytophthora sojae] </t>
  </si>
  <si>
    <t>TRINITY_DN196698_c0_g1</t>
  </si>
  <si>
    <t xml:space="preserve">Biological Process: vacuole organization (GO:0007033);; Cellular Component: intracellular organelle (GO:0043229);; Cellular Component: cytoplasmic part (GO:0044444);; </t>
  </si>
  <si>
    <t>K01528|3e-94|osa:4327743|DNM;EC:3.6.5.5|Os01g0920400; K01528 dynamin GTPase [EC:3.6.5.5]</t>
  </si>
  <si>
    <t>Dynamin central region;; Dynamin family;; Dynamin GTPase effector domain;; 50S ribosome-binding GTPase</t>
  </si>
  <si>
    <t>Dynamin-related protein 3A GN=T16L1.140 OS=Arabidopsis thaliana (Mouse-ear cress) PE=1 SV=2</t>
  </si>
  <si>
    <t>hypothetical protein RO3G_04899 [Rhizopus delemar RA 99-880]</t>
  </si>
  <si>
    <t>TRINITY_DN195097_c0_g1</t>
  </si>
  <si>
    <t xml:space="preserve">hypothetical protein PHYSODRAFT_287468 [Phytophthora sojae] </t>
  </si>
  <si>
    <t>TRINITY_DN193083_c3_g2</t>
  </si>
  <si>
    <t>hypothetical protein CERSUDRAFT_61260, partial [Ceriporiopsis subvermispora B]</t>
  </si>
  <si>
    <t>TRINITY_DN196264_c1_g1</t>
  </si>
  <si>
    <t>Peptidase family M28;; PA domain</t>
  </si>
  <si>
    <t xml:space="preserve">hypothetical protein FOXB_14945 [Fusarium oxysporum Fo5176] </t>
  </si>
  <si>
    <t>TRINITY_DN190107_c0_g1</t>
  </si>
  <si>
    <t xml:space="preserve">Cellular Component: plasma membrane (GO:0005886);; Biological Process: carbohydrate metabolic process (GO:0005975);; Molecular Function: transferase activity (GO:0016740);; Cellular Component: anchored component of membrane (GO:0031225);; Molecular Function: anion binding (GO:0043168);; </t>
  </si>
  <si>
    <t>TRINITY_DN190862_c3_g2</t>
  </si>
  <si>
    <t>Protein REVEILLE 4 GN=F9G14.150 OS=Arabidopsis thaliana (Mouse-ear cress) PE=2 SV=1</t>
  </si>
  <si>
    <t xml:space="preserve">hypothetical protein PHYSODRAFT_554931 [Phytophthora sojae] </t>
  </si>
  <si>
    <t>TRINITY_DN193201_c0_g1</t>
  </si>
  <si>
    <t>K02930|9e-66|zma:100194262|RP-L4e, RPL4;RP-L4e, RPL4|hypothetical protein LOC100194262; K02930 large subunit ribosomal protein L4e</t>
  </si>
  <si>
    <t>Ribosomal protein L4/L1 family</t>
  </si>
  <si>
    <t xml:space="preserve">uncharacterized protein LOC100194262 [Zea mays] </t>
  </si>
  <si>
    <t>TRINITY_DN191557_c2_g1</t>
  </si>
  <si>
    <t>TRINITY_DN189795_c1_g2</t>
  </si>
  <si>
    <t>K01674|5e-30|zma:100272575|cah;EC:4.2.1.1|pco087467a; LOC100272575; K01674 carbonic anhydrase [EC:4.2.1.1]</t>
  </si>
  <si>
    <t>Eukaryotic-type carbonic anhydrase</t>
  </si>
  <si>
    <t>hypothetical protein L917_00074 [Phytophthora parasitica]</t>
  </si>
  <si>
    <t>TRINITY_DN195581_c2_g2</t>
  </si>
  <si>
    <t xml:space="preserve">hypothetical protein TSTA_040370 [Talaromyces stipitatus ATCC 10500] </t>
  </si>
  <si>
    <t>TRINITY_DN191272_c0_g1</t>
  </si>
  <si>
    <t xml:space="preserve">hypothetical protein AOL_s00173g385 [Arthrobotrys oligospora ATCC 24927] </t>
  </si>
  <si>
    <t>TRINITY_DN194564_c0_g4</t>
  </si>
  <si>
    <t>hypothetical protein CGLO_15009 [Colletotrichum gloeosporioides Cg-14]</t>
  </si>
  <si>
    <t>TRINITY_DN196452_c0_g1</t>
  </si>
  <si>
    <t xml:space="preserve">Biological Process: RNA methylation (GO:0001510);; Cellular Component: nucleolus (GO:0005730);; Cellular Component: Golgi apparatus (GO:0005794);; Cellular Component: plasmodesma (GO:0009506);; Cellular Component: membrane (GO:0016020);; Cellular Component: cytosolic small ribosomal subunit (GO:0022627);; </t>
  </si>
  <si>
    <t>K02981|8e-99|ppp:PHYPADRAFT_173117|RP-S2e, RPS2;RP-S2e, RPS2|hypothetical protein; K02981 small subunit ribosomal protein S2e</t>
  </si>
  <si>
    <t>40S ribosomal protein S2-3 GN=RPS2C OS=Arabidopsis thaliana (Mouse-ear cress) PE=1 SV=2</t>
  </si>
  <si>
    <t>PREDICTED: 40S ribosomal protein S2-3-like [Cicer arietinum]</t>
  </si>
  <si>
    <t>TRINITY_DN195057_c3_g4</t>
  </si>
  <si>
    <t xml:space="preserve">Biological Process: malate transport (GO:0015743);; </t>
  </si>
  <si>
    <t>Aluminium activated malate transporter;; Fusaric acid resistance protein-like;; Aluminium activated malate transporter</t>
  </si>
  <si>
    <t>Aluminum-activated malate transporter 2 GN=ALMT2 OS=Arabidopsis thaliana (Mouse-ear cress) PE=2 SV=2</t>
  </si>
  <si>
    <t>PREDICTED: aluminum-activated malate transporter 2-like [Beta vulgaris subsp. vulgaris]</t>
  </si>
  <si>
    <t>TRINITY_DN197249_c3_g1</t>
  </si>
  <si>
    <t xml:space="preserve">Molecular Function: protein kinase activity (GO:0004672);; Biological Process: protein phosphorylation (GO:0006468);; </t>
  </si>
  <si>
    <t xml:space="preserve">hypothetical protein PHYSODRAFT_249699 [Phytophthora sojae] </t>
  </si>
  <si>
    <t>TRINITY_DN191829_c1_g2</t>
  </si>
  <si>
    <t xml:space="preserve">Biological Process: very long-chain fatty acid metabolic process (GO:0000038);; Molecular Function: protein binding (GO:0005515);; Cellular Component: nuclear envelope (GO:0005635);; Cellular Component: endoplasmic reticulum (GO:0005783);; Biological Process: ER overload response (GO:0006983);; Biological Process: response to water deprivation (GO:0009414);; Biological Process: hormone-mediated signaling pathway (GO:0009755);; Biological Process: regulation of defense response (GO:0031347);; Biological Process: negative regulation of programmed cell death (GO:0043069);; Cellular Component: membrane part (GO:0044425);; Biological Process: innate immune response (GO:0045087);; Biological Process: cellular response to acid chemical (GO:0071229);; Biological Process: defense response to other organism (GO:0098542);; Biological Process: cellular response to oxygen-containing compound (GO:1901701);; </t>
  </si>
  <si>
    <t>Inhibitor of apoptosis-promoting Bax1</t>
  </si>
  <si>
    <t>Bax inhibitor 1 GN=BI-1 OS=Arabidopsis thaliana (Mouse-ear cress) PE=1 SV=1</t>
  </si>
  <si>
    <t xml:space="preserve">hypothetical protein PPTG_03764 [Phytophthora parasitica INRA-310] </t>
  </si>
  <si>
    <t>TRINITY_DN194892_c0_g1</t>
  </si>
  <si>
    <t>hypothetical protein FOCG_15654 [Fusarium oxysporum f. sp. radicis-lycopersici 26381]</t>
  </si>
  <si>
    <t>TRINITY_DN195328_c2_g2</t>
  </si>
  <si>
    <t>Protein REVEILLE 7-like GN=RVE7L OS=Arabidopsis thaliana (Mouse-ear cress) PE=3 SV=1</t>
  </si>
  <si>
    <t xml:space="preserve">hypothetical protein PHYSODRAFT_454958, partial [Phytophthora sojae] </t>
  </si>
  <si>
    <t>TRINITY_DN185521_c0_g1</t>
  </si>
  <si>
    <t xml:space="preserve">Biological Process: hormone-mediated signaling pathway (GO:0009755);; Biological Process: cellular metabolic process (GO:0044237);; Biological Process: primary metabolic process (GO:0044238);; Cellular Component: cell part (GO:0044464);; Biological Process: multicellular organismal process (GO:0044707);; Biological Process: organic substance metabolic process (GO:0071704);; </t>
  </si>
  <si>
    <t>K03456|1e-160|vvi:100266203|PPP2R1;PPP2R1|hypothetical protein LOC100266203; K03456 protein phosphatase 2 (formerly 2A), regulatory subunit A</t>
  </si>
  <si>
    <t>HEAT repeat;; HEAT repeats;; Vacuolar 14 Fab1-binding region;; HEAT-like repeat;; non-SMC mitotic condensation complex subunit 1</t>
  </si>
  <si>
    <t>Serine/threonine-protein phosphatase 2A 65 kDa regulatory subunit A beta isoform GN=K13N2.14 OS=Arabidopsis thaliana (Mouse-ear cress) PE=1 SV=2</t>
  </si>
  <si>
    <t xml:space="preserve">hypothetical protein PPTG_14664 [Phytophthora parasitica INRA-310] </t>
  </si>
  <si>
    <t>TRINITY_DN194525_c4_g1</t>
  </si>
  <si>
    <t xml:space="preserve">Molecular Function: FMN binding (GO:0010181);; Molecular Function: very-long-chain-(S)-2-hydroxy-acid oxidase activity (GO:0052852);; Molecular Function: long-chain-(S)-2-hydroxy-long-chain-acid oxidase activity (GO:0052853);; Molecular Function: medium-chain-(S)-2-hydroxy-acid oxidase activity (GO:0052854);; Biological Process: oxidation-reduction process (GO:0055114);; </t>
  </si>
  <si>
    <t>K11517|1e-106|ppp:PHYPADRAFT_166114|HAO;EC:1.1.3.15|hypothetical protein; K11517 (S)-2-hydroxy-acid oxidase [EC:1.1.3.15]</t>
  </si>
  <si>
    <t>FMN-dependent dehydrogenase</t>
  </si>
  <si>
    <t>Peroxisomal (S)-2-hydroxy-acid oxidase GLO4 GN=GLO4 OS=Arabidopsis thaliana (Mouse-ear cress) PE=2 SV=1</t>
  </si>
  <si>
    <t xml:space="preserve">PREDICTED: peroxisomal (S)-2-hydroxy-acid oxidase GLO4-like [Beta vulgaris subsp. vulgaris] </t>
  </si>
  <si>
    <t>TRINITY_DN190590_c0_g1</t>
  </si>
  <si>
    <t>K13449|2e-22|ath:AT1G50060|PR1;PR1|pathogenesis-related protein, putative</t>
  </si>
  <si>
    <t>Pathogenesis-related protein PR-1 type (Precursor) OS=Sambucus nigra (European elder) PE=2 SV=1</t>
  </si>
  <si>
    <t>hypothetical protein AALP_AA4G059500 [Arabis alpina]</t>
  </si>
  <si>
    <t xml:space="preserve">Molecular Function: transcription factor activity, sequence-specific DNA binding (GO:0003700);; Cellular Component: nucleus (GO:0005634);; Biological Process: regulation of transcription, DNA-templated (GO:0006355);; Biological Process: amino acid transport (GO:0006865);; Biological Process: toxin catabolic process (GO:0009407);; Biological Process: response to cyclopentenone (GO:0010583);; Molecular Function: sequence-specific DNA binding (GO:0043565);; </t>
  </si>
  <si>
    <t>Probable WRKY transcription factor 28 GN=WRKY28 OS=Arabidopsis thaliana (Mouse-ear cress) PE=2 SV=1</t>
  </si>
  <si>
    <t>PREDICTED: probable WRKY transcription factor 71 [Malus domestica]</t>
  </si>
  <si>
    <t>TRINITY_DN192374_c2_g3</t>
  </si>
  <si>
    <t xml:space="preserve">Cellular Component: autophagosome membrane (GO:0000421);; Biological Process: autophagy (GO:0006914);; Biological Process: protein transport (GO:0015031);; Cellular Component: Cvt vesicle membrane (GO:0033110);; </t>
  </si>
  <si>
    <t>K08341|1e-64|zma:100240698|GABARAP, ATG8, LC3;GABARAP, ATG8, LC3|Atg8e; autophagy-related 8e; K08341 GABA(A) receptor-associated protein (autophagy-related protein 8)</t>
  </si>
  <si>
    <t>Autophagy protein Atg8 ubiquitin like;; Ubiquitin-like autophagy protein Apg12</t>
  </si>
  <si>
    <t>Autophagy-related protein 8 (Precursor) GN=ATG8 OS=Phytophthora infestans (Potato late blight fungus) PE=3 SV=1</t>
  </si>
  <si>
    <t xml:space="preserve">autophagy-related protein, putative [Phytophthora infestans T30-4] </t>
  </si>
  <si>
    <t>TRINITY_DN190424_c1_g2</t>
  </si>
  <si>
    <t>Protein of unknown function (DUF760)</t>
  </si>
  <si>
    <t>PREDICTED: uncharacterized protein LOC104899578 [Beta vulgaris subsp. vulgaris]</t>
  </si>
  <si>
    <t>TRINITY_DN174127_c0_g1</t>
  </si>
  <si>
    <t xml:space="preserve">Cellular Component: cAMP-dependent protein kinase complex (GO:0005952);; Molecular Function: cAMP-dependent protein kinase regulator activity (GO:0008603);; Molecular Function: kinase activity (GO:0016301);; Biological Process: regulation of protein kinase activity (GO:0045859);; </t>
  </si>
  <si>
    <t>K04739|7e-57|ppp:PHYPADRAFT_114967|PRKAR;PRKAR|hypothetical protein; K04739 cAMP-dependent protein kinase regulator</t>
  </si>
  <si>
    <t xml:space="preserve">cyclic AMP-dependent protein kinase-like protein regulatory subunit [Phytophthora sojae] </t>
  </si>
  <si>
    <t>TRINITY_DN190571_c2_g8</t>
  </si>
  <si>
    <t xml:space="preserve">Molecular Function: UDP-glucosyltransferase activity (GO:0035251);; </t>
  </si>
  <si>
    <t>Anthocyanidin 5,3-O-glucosyltransferase GN=RhGT1 OS=Rosa hybrid cultivar PE=2 SV=1</t>
  </si>
  <si>
    <t>TRINITY_DN194703_c0_g2</t>
  </si>
  <si>
    <t>TRINITY_DN190450_c2_g6</t>
  </si>
  <si>
    <t>Formin-like protein 14 GN=FH14 OS=Arabidopsis thaliana (Mouse-ear cress) PE=3 SV=3</t>
  </si>
  <si>
    <t xml:space="preserve">hypothetical protein PHYSODRAFT_532779 [Phytophthora sojae] </t>
  </si>
  <si>
    <t>TRINITY_DN190251_c7_g1</t>
  </si>
  <si>
    <t>hypothetical protein F443_09657 [Phytophthora parasitica P1569]</t>
  </si>
  <si>
    <t>TRINITY_DN191672_c0_g1</t>
  </si>
  <si>
    <t>Phosphatidylinositol:ceramide inositolphosphotransferase OS=Oryza sativa subsp. japonica (Rice) PE=2 SV=1</t>
  </si>
  <si>
    <t xml:space="preserve">hypothetical protein H257_00880 [Aphanomyces astaci] </t>
  </si>
  <si>
    <t>TRINITY_DN194461_c0_g1</t>
  </si>
  <si>
    <t>14-3-3-like protein F OS=Nicotiana tabacum (Common tobacco) PE=2 SV=1</t>
  </si>
  <si>
    <t xml:space="preserve">PREDICTED: 14-3-3-like protein F [Nicotiana sylvestris] </t>
  </si>
  <si>
    <t>TRINITY_DN191232_c0_g1</t>
  </si>
  <si>
    <t>Protein ENHANCED DISEASE RESISTANCE 2 GN=EDR2 OS=Arabidopsis thaliana (Mouse-ear cress) PE=2 SV=1</t>
  </si>
  <si>
    <t xml:space="preserve">hypothetical protein PHYSODRAFT_263284 [Phytophthora sojae] </t>
  </si>
  <si>
    <t>TRINITY_DN189957_c0_g1</t>
  </si>
  <si>
    <t>hypothetical protein L914_14732 [Phytophthora parasitica]</t>
  </si>
  <si>
    <t xml:space="preserve">Molecular Function: DNA binding (GO:0003677);; Molecular Function: transcription factor activity, sequence-specific DNA binding (GO:0003700);; Molecular Function: protein binding (GO:0005515);; Cellular Component: nucleus (GO:0005634);; Biological Process: regulation of transcription, DNA-templated (GO:0006355);; Biological Process: biological_process (GO:0044699);; Biological Process: defense response to fungus (GO:0050832);; </t>
  </si>
  <si>
    <t>Ethylene-responsive transcription factor ERF114 GN=ERF114 OS=Arabidopsis thaliana (Mouse-ear cress) PE=1 SV=1</t>
  </si>
  <si>
    <t>PREDICTED: ethylene-responsive transcription factor ERF114 [Beta vulgaris subsp. vulgaris]</t>
  </si>
  <si>
    <t>TRINITY_DN190922_c1_g1</t>
  </si>
  <si>
    <t>Glycosyl hydrolases family 17</t>
  </si>
  <si>
    <t>Glucan endo-1,3-beta-glucosidase {ECO:0000250|UniProtKB:Q03467} (Precursor) GN=VIT_06s0061g00120 OS=Vitis vinifera (Grape) PE=1 SV=2</t>
  </si>
  <si>
    <t>PREDICTED: glucan endo-1,3-beta-glucosidase-like [Beta vulgaris subsp. vulgaris]</t>
  </si>
  <si>
    <t>TRINITY_DN195884_c2_g3</t>
  </si>
  <si>
    <t>Cyclin-A2-4 GN=CYCA2-4 OS=Arabidopsis thaliana (Mouse-ear cress) PE=2 SV=1</t>
  </si>
  <si>
    <t xml:space="preserve">hypothetical protein PPTG_18064 [Phytophthora parasitica INRA-310] </t>
  </si>
  <si>
    <t>TRINITY_DN192711_c0_g6</t>
  </si>
  <si>
    <t>K12382|3e-06|cre:CHLREDRAFT_186862|PSAP, SGP1;PSAP, SGP1|hypothetical protein; K12382 saposin</t>
  </si>
  <si>
    <t>[IG]</t>
  </si>
  <si>
    <t>Saposin-like type B, region 2</t>
  </si>
  <si>
    <t>TRINITY_DN196908_c0_g1</t>
  </si>
  <si>
    <t xml:space="preserve">Biological Process: response to superoxide (GO:0000303);; Molecular Function: 3-chloroallyl aldehyde dehydrogenase activity (GO:0004028);; Molecular Function: aldehyde dehydrogenase (NAD) activity (GO:0004029);; Molecular Function: L-aminoadipate-semialdehyde dehydrogenase activity (GO:0004043);; Cellular Component: cytosol (GO:0005829);; Biological Process: response to desiccation (GO:0009269);; Biological Process: response to salt stress (GO:0009651);; Biological Process: response to auxin (GO:0009733);; Biological Process: response to abscisic acid (GO:0009737);; Biological Process: response to carbohydrate (GO:0009743);; Biological Process: ethylene-activated signaling pathway (GO:0009873);; Biological Process: chlorophyll catabolic process (GO:0015996);; </t>
  </si>
  <si>
    <t>K14085|0.0|ath:AT1G54100|ALDH7A1;EC:1.2.1.31 1.2.1.8 1.2.1.3|ALDH7B4 (Aldehyde Dehydrogenase 7B4); 3-chloroallyl aldehyde dehydrogenase/ oxidoreductase (EC:1.2.1.3); K14085 aldehyde dehydrogenase family 7 member A1 [EC:1.2.1.31 1.2.1.8 1.2.1.3]</t>
  </si>
  <si>
    <t>Aldehyde dehydrogenase family 7 member B4 GN=ALDH7B4 OS=Arabidopsis thaliana (Mouse-ear cress) PE=2 SV=3</t>
  </si>
  <si>
    <t xml:space="preserve">hypothetical protein EUTSA_v10011405mg [Eutrema salsugineum] </t>
  </si>
  <si>
    <t>TRINITY_DN193195_c1_g4</t>
  </si>
  <si>
    <t>K02872|1e-117|zma:100280870|RP-L13Ae, RPL13A;RP-L13Ae, RPL13A|60S ribosomal protein L13a-2; K02872 large subunit ribosomal protein L13Ae</t>
  </si>
  <si>
    <t xml:space="preserve">hypothetical protein FOXB_10370 [Fusarium oxysporum Fo5176] </t>
  </si>
  <si>
    <t>TRINITY_DN193192_c0_g2</t>
  </si>
  <si>
    <t xml:space="preserve">Molecular Function: structural constituent of ribosome (GO:0003735);; Cellular Component: nucleus (GO:0005634);; Cellular Component: vacuolar membrane (GO:0005774);; Cellular Component: Golgi apparatus (GO:0005794);; Biological Process: translation (GO:0006412);; Biological Process: response to UV-B (GO:0010224);; Cellular Component: cytosolic large ribosomal subunit (GO:0022625);; Biological Process: developmental process (GO:0032502);; </t>
  </si>
  <si>
    <t>K02866|7e-97|sbi:SORBI_04g008500|RP-L10e, RPL10;RP-L10e, RPL10|hypothetical protein; K02866 large subunit ribosomal protein L10e</t>
  </si>
  <si>
    <t>TRINITY_DN192824_c3_g11</t>
  </si>
  <si>
    <t>TRINITY_DN193648_c0_g2</t>
  </si>
  <si>
    <t xml:space="preserve">Molecular Function: transporter activity (GO:0005215);; Cellular Component: mitochondrial inner membrane (GO:0005743);; Cellular Component: integral component of membrane (GO:0016021);; Cellular Component: motile cilium (GO:0031514);; Biological Process: transmembrane transport (GO:0055085);; </t>
  </si>
  <si>
    <t>K05863|1e-118|olu:OSTLU_17060|SLC25A4S, ANT;SLC25A4S, ANT|MC family transporter: ADP/ATP; K05863 solute carrier family 25 (mitochondrial carrier; adenine nucleotide translocator)</t>
  </si>
  <si>
    <t>TRINITY_DN192202_c2_g2</t>
  </si>
  <si>
    <t>TRINITY_DN194049_c0_g1</t>
  </si>
  <si>
    <t xml:space="preserve">Cellular Component: membrane (GO:0016020);; Molecular Function: cellulose synthase (UDP-forming) activity (GO:0016760);; Biological Process: cellulose biosynthetic process (GO:0030244);; </t>
  </si>
  <si>
    <t>Cellulose synthase;; Glycosyl transferase family group 2;; Glycosyltransferase like family 2;; PH domain</t>
  </si>
  <si>
    <t>Cellulose synthase A catalytic subunit 5 [UDP-forming] GN=CESA5 OS=Arabidopsis thaliana (Mouse-ear cress) PE=1 SV=2</t>
  </si>
  <si>
    <t xml:space="preserve">cellulose synthase-like protein [Phytophthora sojae] </t>
  </si>
  <si>
    <t>TRINITY_DN108538_c0_g1</t>
  </si>
  <si>
    <t>Tweety</t>
  </si>
  <si>
    <t xml:space="preserve">hypothetical protein L915_14794 [Phytophthora parasitica] </t>
  </si>
  <si>
    <t>TRINITY_DN192384_c0_g2</t>
  </si>
  <si>
    <t>PAR1 protein</t>
  </si>
  <si>
    <t>PREDICTED: uncharacterized protein LOC104888551 [Beta vulgaris subsp. vulgaris]</t>
  </si>
  <si>
    <t>TRINITY_DN195345_c1_g2</t>
  </si>
  <si>
    <t>Elongation factor Tu GTP binding domain;; Elongation factor G, domain IV;; Elongation factor G C-terminus;; Elongation Factor G, domain II;; Elongation factor Tu domain 2;; 50S ribosome-binding GTPase</t>
  </si>
  <si>
    <t xml:space="preserve">eukaryotic translation elongation factor 2 [Dichomitus squalens LYAD-421 SS1] </t>
  </si>
  <si>
    <t>TRINITY_DN189482_c0_g1</t>
  </si>
  <si>
    <t xml:space="preserve">Biological Process: nitrogen catabolite activation of transcription from RNA polymerase II promoter (GO:0001080);; Molecular Function: transcription factor activity, TFIID-class binding (GO:0001084);; Molecular Function: transcription factor activity, RNA polymerase II transcription factor recruiting (GO:0001135);; Molecular Function: transcriptional activator activity, RNA polymerase II transcription factor binding (GO:0001190);; Molecular Function: transcriptional repressor activity, RNA polymerase II transcription factor binding (GO:0001191);; Molecular Function: chromatin binding (GO:0003682);; Molecular Function: transcription factor activity, sequence-specific DNA binding (GO:0003700);; Cellular Component: nucleus (GO:0005634);; Biological Process: negative regulation of ribosomal protein gene transcription from RNA polymerase II promoter in response to nutrient levels (GO:0010691);; Biological Process: negative regulation of transcription by competitive promoter binding (GO:0010944);; Molecular Function: identical protein binding (GO:0042802);; Molecular Function: sequence-specific DNA binding (GO:0043565);; Biological Process: positive regulation of RNA polymerase II transcriptional preinitiation complex assembly (GO:0045899);; </t>
  </si>
  <si>
    <t>K14306|4e-08|vvi:100265039|NUP62, NSP1;NUP62, NSP1|hypothetical protein LOC100265039; K14306 nuclear pore complex protein Nup62</t>
  </si>
  <si>
    <t xml:space="preserve">hypothetical protein FOZG_07645 [Fusarium oxysporum Fo47] </t>
  </si>
  <si>
    <t>TRINITY_DN192835_c1_g1</t>
  </si>
  <si>
    <t xml:space="preserve">Molecular Function: GTPase activity (GO:0003924);; Molecular Function: structural constituent of cytoskeleton (GO:0005200);; Molecular Function: GTP binding (GO:0005525);; Cellular Component: cytoplasm (GO:0005737);; Cellular Component: microtubule (GO:0005874);; Biological Process: microtubule-based process (GO:0007017);; Biological Process: metabolic process (GO:0008152);; Molecular Function: transferase activity, transferring hexosyl groups (GO:0016758);; Biological Process: protein polymerization (GO:0051258);; </t>
  </si>
  <si>
    <t>K07374|1e-159|vcn:VOLCADRAFT_77526|TUBA;TUBA|tubA1; alpha tubulin</t>
  </si>
  <si>
    <t>Tubulin alpha chain GN=TUBA OS=Chlorella vulgaris (Green alga) PE=3 SV=1</t>
  </si>
  <si>
    <t>TRINITY_DN193106_c0_g1</t>
  </si>
  <si>
    <t>Adaptin N terminal region;; Coatomer beta subunit appendage platform;; Coatomer beta C-terminal region;; HEAT repeats;; non-SMC mitotic condensation complex subunit 1</t>
  </si>
  <si>
    <t>Coatomer subunit beta-2 GN=At4g31490 OS=Arabidopsis thaliana (Mouse-ear cress) PE=2 SV=2</t>
  </si>
  <si>
    <t xml:space="preserve">coatomer subunit beta, putative [Phytophthora infestans T30-4] </t>
  </si>
  <si>
    <t>TRINITY_DN193980_c0_g1</t>
  </si>
  <si>
    <t xml:space="preserve">Molecular Function: nucleotide binding (GO:0000166);; Molecular Function: protein serine/threonine kinase activity (GO:0004674);; Biological Process: phosphorylation (GO:0016310);; Biological Process: primary metabolic process (GO:0044238);; Biological Process: cellular macromolecule metabolic process (GO:0044260);; </t>
  </si>
  <si>
    <t>K08794|1e-78|vcn:VOLCADRAFT_79621|CAMK1;EC:2.7.11.17|hypothetical protein; K08794 calcium/calmodulin-dependent protein kinase I [EC:2.7.11.17]</t>
  </si>
  <si>
    <t>TRINITY_DN196418_c0_g1</t>
  </si>
  <si>
    <t>Ferric reductase like transmembrane component;; Ferric reductase NAD binding domain;; DOMON domain;; FAD-binding domain</t>
  </si>
  <si>
    <t>TRINITY_DN195868_c1_g1</t>
  </si>
  <si>
    <t xml:space="preserve">Molecular Function: binding (GO:0005488);; Biological Process: regulation of cellular process (GO:0050794);; </t>
  </si>
  <si>
    <t>Zinc finger C-x8-C-x5-C-x3-H type (and similar);; Zinc-finger containing family;; RNA-binding, Nab2-type zinc finger</t>
  </si>
  <si>
    <t>Zinc finger CCCH domain-containing protein 61 GN=At5g44260 OS=Arabidopsis thaliana (Mouse-ear cress) PE=2 SV=1</t>
  </si>
  <si>
    <t xml:space="preserve">Zinc finger CCCH domain-containing protein [Medicago truncatula] </t>
  </si>
  <si>
    <t>TRINITY_DN197074_c1_g2</t>
  </si>
  <si>
    <t>K09584|2e-60|vcn:VOLCADRAFT_105867|PDIA6, TXNDC7;EC:5.3.4.1|hypothetical protein; K09584 protein disulfide-isomerase A6 [EC:5.3.4.1]</t>
  </si>
  <si>
    <t>Protein disulfide isomerase-like 2-3 (Precursor) OS=Oryza sativa subsp. japonica (Rice) PE=2 SV=1</t>
  </si>
  <si>
    <t>TRINITY_DN194362_c1_g3</t>
  </si>
  <si>
    <t>hypothetical protein F443_07660 [Phytophthora parasitica P1569]</t>
  </si>
  <si>
    <t>TRINITY_DN190823_c0_g6</t>
  </si>
  <si>
    <t>K01527|7e-37|zma:100286203|EGD1, BTF3;EGD1, BTF3|transcription factor BTF3; K01527 nascent polypeptide-associated complex subunit beta</t>
  </si>
  <si>
    <t xml:space="preserve">hypothetical protein CIMG_10040 [Coccidioides immitis RS] </t>
  </si>
  <si>
    <t>TRINITY_DN196473_c1_g2</t>
  </si>
  <si>
    <t xml:space="preserve">Cellular Component: nuclear chromatin (GO:0000790);; Molecular Function: transcriptional activator activity, RNA polymerase II core promoter proximal region sequence-specific binding (GO:0001077);; Molecular Function: transcriptional repressor activity, RNA polymerase II core promoter proximal region sequence-specific binding (GO:0001078);; Molecular Function: RNA polymerase II activating transcription factor binding (GO:0001102);; Molecular Function: RNA polymerase II repressing transcription factor binding (GO:0001103);; Molecular Function: RNA polymerase II transcription factor activity, sequence-specific transcription regulatory region DNA binding (GO:0001133);; Biological Process: positive regulation of mating-type specific transcription from RNA polymerase II promoter (GO:0001197);; Biological Process: negative regulation of mating-type specific transcription from RNA polymerase II promoter (GO:0001198);; Molecular Function: DNA replication origin binding (GO:0003688);; Cellular Component: cytosol (GO:0005829);; Biological Process: DNA replication initiation (GO:0006270);; Biological Process: induction of conjugation with cellular fusion (GO:0010514);; Biological Process: regulation of mating type switching (GO:0031494);; Biological Process: positive regulation of transcription from RNA polymerase II promoter in response to stress (GO:0036003);; Molecular Function: RNA polymerase II core promoter proximal region sequence-specific DNA binding, bending (GO:0044377);; Molecular Function: protein dimerization activity (GO:0046983);; Biological Process: positive regulation of ascospore formation (GO:0075296);; Biological Process: positive regulation of pheromone-dependent signal transduction involved in conjugation with cellular fusion (GO:0090028);; Biological Process: positive regulation of transcription involved in G2/M transition of mitotic cell cycle (GO:0090282);; Biological Process: negative regulation of arginine catabolic process by negative regulation of transcription from RNA polymerase II promoter (GO:1900465);; Biological Process: positive regulation of arginine biosynthetic process by positive regulation of transcription from RNA polymerase II promoter (GO:1900466);; </t>
  </si>
  <si>
    <t>Cytochrome P450;; SRF-type transcription factor (DNA-binding and dimerisation domain);; Cytochrome P450</t>
  </si>
  <si>
    <t xml:space="preserve">Pheromone receptor transcription factor [Fusarium oxysporum f. sp. cubense race 1] </t>
  </si>
  <si>
    <t>TRINITY_DN191605_c0_g1</t>
  </si>
  <si>
    <t xml:space="preserve">casein kinase, putative [Ricinus communis] </t>
  </si>
  <si>
    <t>TRINITY_DN176928_c0_g1</t>
  </si>
  <si>
    <t xml:space="preserve">hypothetical protein PHYSODRAFT_333939 [Phytophthora sojae] </t>
  </si>
  <si>
    <t>TRINITY_DN198041_c1_g1</t>
  </si>
  <si>
    <t>K01537|0.0|ppp:PHYPADRAFT_202276|--|hypothetical protein; K01537 Ca2+-transporting ATPase [EC:3.6.3.8]</t>
  </si>
  <si>
    <t>Cation transporting ATPase, C-terminus;; E1-E2 ATPase;; haloacid dehalogenase-like hydrolase;; Cation transport ATPase (P-type);; Cation transporter/ATPase, N-terminus;; haloacid dehalogenase-like hydrolase</t>
  </si>
  <si>
    <t>Calcium-transporting ATPase 10, plasma membrane-type GN=ACA10 OS=Arabidopsis thaliana (Mouse-ear cress) PE=1 SV=2</t>
  </si>
  <si>
    <t xml:space="preserve">calcium-translocating P-type ATPase, PMCA-type [Aphanomyces astaci] </t>
  </si>
  <si>
    <t>TRINITY_DN197384_c0_g2</t>
  </si>
  <si>
    <t>Oxysterol-binding protein</t>
  </si>
  <si>
    <t>Oxysterol-binding protein-related protein 3B GN=ORP3B OS=Arabidopsis thaliana (Mouse-ear cress) PE=2 SV=1</t>
  </si>
  <si>
    <t xml:space="preserve">hypothetical protein GUITHDRAFT_153002 [Guillardia theta CCMP2712] </t>
  </si>
  <si>
    <t>TRINITY_DN191609_c5_g1</t>
  </si>
  <si>
    <t>TRINITY_DN198116_c6_g1</t>
  </si>
  <si>
    <t>Reverse transcriptase (RNA-dependent DNA polymerase);; Endonuclease/Exonuclease/phosphatase family</t>
  </si>
  <si>
    <t>TRINITY_DN193044_c0_g4</t>
  </si>
  <si>
    <t xml:space="preserve">Molecular Function: iron ion binding (GO:0005506);; Biological Process: oxygen transport (GO:0015671);; Molecular Function: oxygen binding (GO:0019825);; Molecular Function: heme binding (GO:0020037);; Molecular Function: dioxygenase activity (GO:0051213);; Biological Process: oxidation-reduction process (GO:0055114);; </t>
  </si>
  <si>
    <t>Oxidoreductase NAD-binding domain;; Globin;; Oxidoreductase FAD-binding domain;; Salt stress response/antifungal</t>
  </si>
  <si>
    <t xml:space="preserve">Flavohemoprotein [Fusarium oxysporum f. sp. cubense race 4] </t>
  </si>
  <si>
    <t>TRINITY_DN195470_c1_g1</t>
  </si>
  <si>
    <t xml:space="preserve">Molecular Function: UTP:glucose-1-phosphate uridylyltransferase activity (GO:0003983);; Biological Process: UDP-glucose metabolic process (GO:0006011);; </t>
  </si>
  <si>
    <t>K00963|1e-141|ath:AT5G17310|UGP2, galU, galF;EC:2.7.7.9|UTP--glucose-1-phosphate uridylyltransferase, putative / UDP-glucose pyrophosphorylase, putative / UGPase, putative (EC:2.7.7.9); K00963 UTP--glucose-1-phosphate uridylyltransferase [EC:2.7.7.9]</t>
  </si>
  <si>
    <t>UTP--glucose-1-phosphate uridylyltransferase</t>
  </si>
  <si>
    <t>UTP--glucose-1-phosphate uridylyltransferase 1 GN=At5g17310 OS=Arabidopsis thaliana (Mouse-ear cress) PE=2 SV=1</t>
  </si>
  <si>
    <t xml:space="preserve">UTP-glucose-1-phosphate uridylyltransferase [Fusarium oxysporum FOSC 3-a] </t>
  </si>
  <si>
    <t>TRINITY_DN197600_c2_g1</t>
  </si>
  <si>
    <t>K02979|3e-29|cme:CMO024C|RP-S28e, RPS28;RP-S28e, RPS28|40S ribosomal protein S28; K02979 small subunit ribosomal protein S28e</t>
  </si>
  <si>
    <t>40S ribosomal protein S28 GN=RPS28 OS=Zea mays (Maize) PE=3 SV=1</t>
  </si>
  <si>
    <t xml:space="preserve">hypothetical protein FGSG_11922 [Fusarium graminearum PH-1] </t>
  </si>
  <si>
    <t>TRINITY_DN195339_c0_g7</t>
  </si>
  <si>
    <t xml:space="preserve">Molecular Function: nucleotide binding (GO:0000166);; Molecular Function: nucleic acid binding (GO:0003676);; Molecular Function: zinc ion binding (GO:0008270);; Biological Process: primary metabolic process (GO:0044238);; Biological Process: cellular macromolecule metabolic process (GO:0044260);; </t>
  </si>
  <si>
    <t>K10643|4e-66|ath:AT5G60170|CNOT4, NOT4, MOT2;EC:2.3.2.27|RNA binding / nucleic acid binding / nucleotide binding / protein binding / zinc ion binding</t>
  </si>
  <si>
    <t>RING/Ubox like zinc-binding domain;; Zinc finger, C3HC4 type (RING finger);; RNA recognition motif. (a.k.a. RRM, RBD, or RNP domain)</t>
  </si>
  <si>
    <t xml:space="preserve">hypothetical protein PHYSODRAFT_331074 [Phytophthora sojae] </t>
  </si>
  <si>
    <t>TRINITY_DN192079_c1_g1</t>
  </si>
  <si>
    <t xml:space="preserve">Molecular Function: glyceraldehyde-3-phosphate dehydrogenase (NAD+) (phosphorylating) activity (GO:0004365);; Biological Process: glucose metabolic process (GO:0006006);; Biological Process: glycolytic process (GO:0006096);; Molecular Function: NADP binding (GO:0050661);; Molecular Function: NAD binding (GO:0051287);; Biological Process: oxidation-reduction process (GO:0055114);; </t>
  </si>
  <si>
    <t>K00134|1e-153|zma:100280944|GAPDH, gapA;EC:1.2.1.12|glyceraldehyde-3-phosphate dehydrogenase, cytosolic; K00134 glyceraldehyde 3-phosphate dehydrogenase [EC:1.2.1.12]</t>
  </si>
  <si>
    <t>Glyceraldehyde-3-phosphate dehydrogenase, cytosolic GN=GAPC OS=Dianthus caryophyllus (Carnation) PE=3 SV=1</t>
  </si>
  <si>
    <t xml:space="preserve">Putative Glyceraldehyde-3-phosphate dehydrogenase [Rhizopus microsporus] </t>
  </si>
  <si>
    <t>TRINITY_DN192123_c2_g4</t>
  </si>
  <si>
    <t>K06630|2e-92|ppp:PHYPADRAFT_5967|YWHAE;YWHAE|hypothetical protein; K06630 tyrosine 3-monooxygenase/tryptophan 5-monooxygenase activation protein</t>
  </si>
  <si>
    <t>14-3-3-like protein GF14 psi {ECO:0000303|PubMed:7972511} OS=Arabidopsis thaliana (Mouse-ear cress) PE=1 SV=2</t>
  </si>
  <si>
    <t xml:space="preserve">KLTH0G14146p [Lachancea thermotolerans] </t>
  </si>
  <si>
    <t>TRINITY_DN194352_c1_g10</t>
  </si>
  <si>
    <t xml:space="preserve">hypothetical protein PPTG_09243 [Phytophthora parasitica INRA-310] </t>
  </si>
  <si>
    <t>TRINITY_DN191921_c0_g2</t>
  </si>
  <si>
    <t xml:space="preserve">Cellular Component: endomembrane system (GO:0012505);; Cellular Component: membrane (GO:0016020);; Molecular Function: hydrolase activity (GO:0016787);; Cellular Component: intracellular membrane-bounded organelle (GO:0043231);; Cellular Component: cytoplasmic part (GO:0044444);; </t>
  </si>
  <si>
    <t>K04505|6e-47|rcu:RCOM_0845230|PSEN1, PS1;EC:3.4.23.-|hypothetical protein; K04505 presenilin 1 [EC:3.4.23.-]</t>
  </si>
  <si>
    <t>Presenilin;; Protein of unknown function (DUF2477)</t>
  </si>
  <si>
    <t>Presenilin-like protein At1g08700 GN=At1g08700 OS=Arabidopsis thaliana (Mouse-ear cress) PE=1 SV=1</t>
  </si>
  <si>
    <t xml:space="preserve">hypothetical protein PHYSODRAFT_350670 [Phytophthora sojae] </t>
  </si>
  <si>
    <t>TRINITY_DN195139_c1_g10</t>
  </si>
  <si>
    <t xml:space="preserve">hypothetical protein F443_06560 [Phytophthora parasitica P1569] </t>
  </si>
  <si>
    <t>TRINITY_DN193628_c1_g1</t>
  </si>
  <si>
    <t xml:space="preserve">Cellular Component: SCF ubiquitin ligase complex (GO:0019005);; </t>
  </si>
  <si>
    <t xml:space="preserve">hypothetical protein FOYG_06547 [Fusarium oxysporum FOSC 3-a] </t>
  </si>
  <si>
    <t>TRINITY_DN196379_c2_g7</t>
  </si>
  <si>
    <t>Ankyrin repeats (3 copies);; Ankyrin repeat;; Ankyrin repeats (many copies);; Ankyrin repeat</t>
  </si>
  <si>
    <t>Calmodulin-binding transcription activator 2 GN=MSJ1.6 OS=Arabidopsis thaliana (Mouse-ear cress) PE=1 SV=1</t>
  </si>
  <si>
    <t>TRINITY_DN194139_c0_g1</t>
  </si>
  <si>
    <t>Family 4 glycosyl hydrolase</t>
  </si>
  <si>
    <t xml:space="preserve">hypothetical protein FOZG_16140 [Fusarium oxysporum Fo47] </t>
  </si>
  <si>
    <t>TRINITY_DN182464_c0_g1</t>
  </si>
  <si>
    <t xml:space="preserve">Biological Process: response to oxidative stress (GO:0006979);; Biological Process: protein repair (GO:0030091);; Molecular Function: peptide-methionine (R)-S-oxide reductase activity (GO:0033743);; Biological Process: oxidation-reduction process (GO:0055114);; </t>
  </si>
  <si>
    <t>Peptide methionine sulfoxide reductase B5 GN=OsJ_10923 OS=Oryza sativa subsp. japonica (Rice) PE=2 SV=1</t>
  </si>
  <si>
    <t xml:space="preserve">hypothetical protein PHYSODRAFT_455513, partial [Phytophthora sojae] </t>
  </si>
  <si>
    <t>TRINITY_DN195374_c2_g7</t>
  </si>
  <si>
    <t xml:space="preserve">Cellular Component: chloroplast (GO:0009507);; Molecular Function: malate dehydrogenase activity (GO:0016615);; Molecular Function: oxidoreductase activity, acting on the CH-OH group of donors, NAD or NADP as acceptor (GO:0016616);; Biological Process: oxoacid metabolic process (GO:0043436);; Biological Process: cellular carbohydrate metabolic process (GO:0044262);; Biological Process: cellular component organization or biogenesis (GO:0071840);; </t>
  </si>
  <si>
    <t>K00025|1e-114|cme:CMP193C|MDH1;EC:1.1.1.37|malate dehydrogenase, mitochondrial precursor; K00025 malate dehydrogenase [EC:1.1.1.37]</t>
  </si>
  <si>
    <t>Malate dehydrogenase, cytoplasmic OS=Zea mays (Maize) PE=1 SV=2</t>
  </si>
  <si>
    <t xml:space="preserve">malate dehydrogenase, mitochondrial precursor [Cyanidioschyzon merolae strain 10D] </t>
  </si>
  <si>
    <t>TRINITY_DN196727_c0_g1</t>
  </si>
  <si>
    <t xml:space="preserve">Cellular Component: mitochondrial outer membrane (GO:0005741);; Molecular Function: voltage-gated anion channel activity (GO:0008308);; Molecular Function: porin activity (GO:0015288);; Cellular Component: pore complex (GO:0046930);; Biological Process: regulation of anion transmembrane transport (GO:1903959);; </t>
  </si>
  <si>
    <t xml:space="preserve">hypothetical protein FGSG_09933 [Fusarium graminearum PH-1] </t>
  </si>
  <si>
    <t>TRINITY_DN190171_c0_g1</t>
  </si>
  <si>
    <t>RIB43A</t>
  </si>
  <si>
    <t>Eukaryotic translation initiation factor 3 subunit A {ECO:0000255|HAMAP-Rule:MF_03000} GN=TIF3A1 OS=Nicotiana tabacum (Common tobacco) PE=2 SV=1</t>
  </si>
  <si>
    <t xml:space="preserve">hypothetical protein GUITHDRAFT_96539 [Guillardia theta CCMP2712] </t>
  </si>
  <si>
    <t>TRINITY_DN194791_c1_g2</t>
  </si>
  <si>
    <t>K01412|6e-43|osa:4327198|--|Os01g0739000; K01412 mitochondrial processing peptidase [EC:3.4.24.64]</t>
  </si>
  <si>
    <t>Peptidase M16 inactive domain;; Insulinase (Peptidase family M16)</t>
  </si>
  <si>
    <t>Mitochondrial-processing peptidase subunit alpha (Precursor) GN=MPP OS=Solanum tuberosum (Potato) PE=1 SV=1</t>
  </si>
  <si>
    <t xml:space="preserve">hypothetical protein GUITHDRAFT_106014 [Guillardia theta CCMP2712] </t>
  </si>
  <si>
    <t>TRINITY_DN195971_c1_g1</t>
  </si>
  <si>
    <t xml:space="preserve">Molecular Function: inorganic phosphate transmembrane transporter activity (GO:0005315);; Cellular Component: integral component of mitochondrial inner membrane (GO:0031305);; Biological Process: phosphate ion transmembrane transport (GO:0035435);; </t>
  </si>
  <si>
    <t>hypothetical protein FVEG_09680 [Fusarium verticillioides 7600]</t>
  </si>
  <si>
    <t>TRINITY_DN194826_c0_g6</t>
  </si>
  <si>
    <t>ABC transporter;; AAA domain, putative AbiEii toxin, Type IV TA system;; AAA ATPase domain;; RNA helicase;; 50S ribosome-binding GTPase</t>
  </si>
  <si>
    <t>ABC transporter F family member 3 GN=F1N19.11 OS=Arabidopsis thaliana (Mouse-ear cress) PE=1 SV=1</t>
  </si>
  <si>
    <t xml:space="preserve">hypothetical protein THAPSDRAFT_29818 [Thalassiosira pseudonana CCMP1335] </t>
  </si>
  <si>
    <t>TRINITY_DN183808_c0_g1</t>
  </si>
  <si>
    <t xml:space="preserve">Cellular Component: membrane (GO:0016020);; Biological Process: vesicle-mediated transport (GO:0016192);; </t>
  </si>
  <si>
    <t>Syntaxin-like protein</t>
  </si>
  <si>
    <t>Syntaxin-21 GN=SYP21 OS=Arabidopsis thaliana (Mouse-ear cress) PE=1 SV=1</t>
  </si>
  <si>
    <t>TRINITY_DN195227_c1_g5</t>
  </si>
  <si>
    <t xml:space="preserve">Cellular Component: nucleosome (GO:0000786);; Molecular Function: DNA binding (GO:0003677);; Molecular Function: structural constituent of ribosome (GO:0003735);; Cellular Component: nucleus (GO:0005634);; Cellular Component: ribosome (GO:0005840);; Biological Process: glucose catabolic process (GO:0006007);; Biological Process: nucleosome assembly (GO:0006334);; Biological Process: translation (GO:0006412);; Biological Process: protein targeting (GO:0006605);; Molecular Function: protein heterodimerization activity (GO:0046982);; </t>
  </si>
  <si>
    <t>K11253|3e-68|olu:OSTLU_32891|H3;H3|HTR3503; hypothetical protein; K11253 histone H3</t>
  </si>
  <si>
    <t>Histone H3.3a GN=MPH3 OS=Lilium longiflorum (Trumpet lily) PE=2 SV=3</t>
  </si>
  <si>
    <t xml:space="preserve">histone H3.3 type 1 [Phytophthora infestans T30-4] </t>
  </si>
  <si>
    <t>TRINITY_DN191820_c1_g3</t>
  </si>
  <si>
    <t>Proline-rich receptor-like protein kinase PERK10 GN=PERK10 OS=Arabidopsis thaliana (Mouse-ear cress) PE=2 SV=2</t>
  </si>
  <si>
    <t xml:space="preserve">hypothetical protein PHYSODRAFT_285159 [Phytophthora sojae] </t>
  </si>
  <si>
    <t xml:space="preserve">Biological Process: signal transduction (GO:0007165);; </t>
    <phoneticPr fontId="1" type="noConversion"/>
  </si>
  <si>
    <t xml:space="preserve">Molecular Function: translation elongation factor activity (GO:0003746);; Biological Process: translational frameshifting (GO:0006452);; Molecular Function: ribosome binding (GO:0043022);; Biological Process: positive regulation of translational elongation (GO:0045901);; Biological Process: positive regulation of translational termination (GO:0045905);; </t>
    <phoneticPr fontId="1" type="noConversion"/>
  </si>
  <si>
    <t xml:space="preserve">Biological Process: response to stimulus (GO:0050896);; </t>
    <phoneticPr fontId="1" type="noConversion"/>
  </si>
  <si>
    <t xml:space="preserve">Amino acid transport and metabolism </t>
    <phoneticPr fontId="1" type="noConversion"/>
  </si>
  <si>
    <t>Protein NRT1/ PTR FAMILY 7.3 GN=F5D14.23 OS=Arabidopsis thaliana (Mouse-ear cress) PE=1 SV=2</t>
    <phoneticPr fontId="1" type="noConversion"/>
  </si>
  <si>
    <t>PREDICTED: protein NRT1/ PTR FAMILY 7.3-like [Beta vulgaris subsp. vulgaris]</t>
    <phoneticPr fontId="1" type="noConversion"/>
  </si>
  <si>
    <t>Elongation factor 1-alpha OS=Pyropia yezoensis (Red alga) PE=2 SV=1</t>
    <phoneticPr fontId="1" type="noConversion"/>
  </si>
  <si>
    <t>--</t>
    <phoneticPr fontId="1" type="noConversion"/>
  </si>
  <si>
    <t xml:space="preserve">Biological Process: alcohol metabolic process (GO:0006066);; Molecular Function: choline dehydrogenase activity (GO:0008812);; Molecular Function: alcohol oxidase activity (GO:0047639);; Molecular Function: flavin adenine dinucleotide binding (GO:0050660);; Biological Process: oxidation-reduction process (GO:0055114);; </t>
    <phoneticPr fontId="1" type="noConversion"/>
  </si>
  <si>
    <t xml:space="preserve">Biological Process: metabolic process (GO:0008152);; </t>
    <phoneticPr fontId="1" type="noConversion"/>
  </si>
  <si>
    <t xml:space="preserve">Biological Process: metabolic process (GO:0008152);; Molecular Function: serine-type peptidase activity (GO:0008236);; Molecular Function: oxidoreductase activity (GO:0016491);; </t>
    <phoneticPr fontId="1" type="noConversion"/>
  </si>
  <si>
    <t xml:space="preserve">Molecular Function: ATP binding (GO:0005524);; Biological Process: metabolic process (GO:0008152);; Cellular Component: integral component of membrane (GO:0016021);; Molecular Function: hydrolase activity (GO:0016787);; Molecular Function: metal ion binding (GO:0046872);; </t>
    <phoneticPr fontId="1" type="noConversion"/>
  </si>
  <si>
    <t>predicted protein [Hordeum vulgare subsp. vulgare]</t>
    <phoneticPr fontId="1" type="noConversion"/>
  </si>
  <si>
    <t xml:space="preserve">serine carboxypeptidase, putative [Ricinus communis] </t>
    <phoneticPr fontId="1" type="noConversion"/>
  </si>
  <si>
    <t>PREDICTED: subtilisin-like protease SBT5.3 [Beta vulgaris subsp. vulgaris]</t>
    <phoneticPr fontId="1" type="noConversion"/>
  </si>
  <si>
    <t>Subtilisin-like protease SBT5.3 (Precursor) OS=Arabidopsis thaliana (Mouse-ear cress) PE=2 SV=1</t>
    <phoneticPr fontId="1" type="noConversion"/>
  </si>
  <si>
    <t xml:space="preserve">potassium/sodium efflux P-type ATPase, fungal-type [Phytophthora parasitica INRA-310] </t>
    <phoneticPr fontId="1" type="noConversion"/>
  </si>
  <si>
    <t>TRINITY_DN192824_c3_g4</t>
    <phoneticPr fontId="1" type="noConversion"/>
  </si>
  <si>
    <t>TRINITY_DN192312_c5_g1</t>
    <phoneticPr fontId="1" type="noConversion"/>
  </si>
  <si>
    <t>RING finger protein [Medicago truncatula]</t>
    <phoneticPr fontId="1" type="noConversion"/>
  </si>
  <si>
    <t>TRINITY_DN194099_c4_g9</t>
    <phoneticPr fontId="1" type="noConversion"/>
  </si>
  <si>
    <t>Serine carboxypeptidase-like 18 (Precursor) GN=SCPL18 OS=Arabidopsis thaliana (Mouse-ear cress) PE=2 SV=2</t>
    <phoneticPr fontId="1" type="noConversion"/>
  </si>
  <si>
    <t>Phosphatidate phosphatase PAH1 GN=PAH1 OS=Arabidopsis thaliana (Mouse-ear cress) PE=1 SV=1</t>
    <phoneticPr fontId="1" type="noConversion"/>
  </si>
  <si>
    <t>Elongation factor 2 OS=Beta vulgaris (Sugar beet) PE=2 SV=1</t>
    <phoneticPr fontId="1" type="noConversion"/>
  </si>
  <si>
    <t xml:space="preserve">Phosphatidate phosphatase LPIN3 [Medicago truncatula] </t>
    <phoneticPr fontId="1" type="noConversion"/>
  </si>
  <si>
    <t>ABC transporter G family member 9 GN=F27G19.20 OS=Arabidopsis thaliana (Mouse-ear cress) PE=3 SV=2</t>
    <phoneticPr fontId="1" type="noConversion"/>
  </si>
  <si>
    <t>betanidin-5-O-glucosyltransferase [Cleretum bellidiforme]</t>
    <phoneticPr fontId="1" type="noConversion"/>
  </si>
  <si>
    <t>E3 ubiquitin-protein ligase At1g12760 GN=At1g12760 OS=Arabidopsis thaliana (Mouse-ear cress) PE=1 SV=1</t>
    <phoneticPr fontId="1" type="noConversion"/>
  </si>
  <si>
    <t>ABC transporter A family member 1 GN=T32G6.22 OS=Arabidopsis thaliana (Mouse-ear cress) PE=2 SV=2</t>
    <phoneticPr fontId="1" type="noConversion"/>
  </si>
  <si>
    <t>ABC transporter B family member 23, mitochondrial (Precursor) GN=T5F17.80 OS=Arabidopsis thaliana (Mouse-ear cress) PE=2 SV=1</t>
    <phoneticPr fontId="1" type="noConversion"/>
  </si>
  <si>
    <t>TRINITY_DN197090_c1_g3</t>
    <phoneticPr fontId="1" type="noConversion"/>
  </si>
  <si>
    <t>TRINITY_DN194873_c2_g1</t>
    <phoneticPr fontId="2" type="noConversion"/>
  </si>
  <si>
    <t>TRINITY_DN194376_c3_g3</t>
    <phoneticPr fontId="2" type="noConversion"/>
  </si>
  <si>
    <t>Glycosyl hydrolases family 31;; Galactose mutarotase-like;; Domain of unknown function (DUF5110)</t>
    <phoneticPr fontId="2" type="noConversion"/>
  </si>
  <si>
    <t>14-3-3-like protein GF14 omicron GN=GRF11 OS=Arabidopsis thaliana (Mouse-ear cress) PE=2 SV=2</t>
    <phoneticPr fontId="2" type="noConversion"/>
  </si>
  <si>
    <t>14-3-3 protein</t>
    <phoneticPr fontId="2" type="noConversion"/>
  </si>
  <si>
    <t>Cytochrome P450 82A3 GN=CYP82A3 OS=Glycine max (Soybean) PE=2 SV=1</t>
    <phoneticPr fontId="2" type="noConversion"/>
  </si>
  <si>
    <t>Cationic peroxidase 1 (Precursor) GN=PNC1 OS=Arachis hypogaea (Peanut) PE=1 SV=2</t>
    <phoneticPr fontId="2" type="noConversion"/>
  </si>
  <si>
    <t>Cytoplasmic dynein 2 heavy chain 1 GN=DHC1B OS=Chlamydomonas reinhardtii (Chlamydomonas smithii) PE=1 SV=2</t>
    <phoneticPr fontId="2" type="noConversion"/>
  </si>
  <si>
    <t>TRINITY_DN190610_c2_g2</t>
    <phoneticPr fontId="2" type="noConversion"/>
  </si>
  <si>
    <t xml:space="preserve">Table 3 Suppl. The list of the 832 consistently upregulated genes in response to both high and low alkalinities.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</si>
</sst>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49998474074526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1" fontId="4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11" fontId="4" fillId="0" borderId="0" xfId="0" applyNumberFormat="1" applyFont="1" applyFill="1">
      <alignment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11" fontId="6" fillId="0" borderId="0" xfId="0" applyNumberFormat="1" applyFont="1">
      <alignment vertical="center"/>
    </xf>
    <xf numFmtId="11" fontId="5" fillId="0" borderId="0" xfId="0" applyNumberFormat="1" applyFont="1">
      <alignment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4"/>
  <sheetViews>
    <sheetView tabSelected="1" workbookViewId="0">
      <selection activeCell="B5" sqref="B5"/>
    </sheetView>
  </sheetViews>
  <sheetFormatPr defaultRowHeight="14.4"/>
  <cols>
    <col min="1" max="1" width="26.33203125" customWidth="1"/>
    <col min="13" max="13" width="23.33203125" customWidth="1"/>
    <col min="14" max="14" width="31.88671875" customWidth="1"/>
    <col min="15" max="15" width="29.6640625" customWidth="1"/>
  </cols>
  <sheetData>
    <row r="1" spans="1:15">
      <c r="A1" s="1" t="s">
        <v>3429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5">
      <c r="A3" s="2" t="s">
        <v>3419</v>
      </c>
      <c r="B3" s="2">
        <v>0</v>
      </c>
      <c r="C3" s="2">
        <v>15.6038850961277</v>
      </c>
      <c r="D3" s="2">
        <v>2.35330288790446</v>
      </c>
      <c r="E3" s="2">
        <v>3.57901459906004E-3</v>
      </c>
      <c r="F3" s="2" t="s">
        <v>15</v>
      </c>
      <c r="G3" s="2" t="s">
        <v>18</v>
      </c>
      <c r="H3" s="2" t="s">
        <v>18</v>
      </c>
      <c r="I3" s="2" t="s">
        <v>18</v>
      </c>
      <c r="J3" s="2" t="s">
        <v>18</v>
      </c>
      <c r="K3" s="2" t="s">
        <v>18</v>
      </c>
      <c r="L3" s="2" t="s">
        <v>18</v>
      </c>
      <c r="M3" s="2" t="s">
        <v>18</v>
      </c>
      <c r="N3" s="2" t="s">
        <v>18</v>
      </c>
      <c r="O3" s="2" t="s">
        <v>35</v>
      </c>
    </row>
    <row r="4" spans="1:15">
      <c r="A4" s="2" t="s">
        <v>56</v>
      </c>
      <c r="B4" s="2">
        <v>3.78376003425018</v>
      </c>
      <c r="C4" s="2">
        <v>36.089752758768</v>
      </c>
      <c r="D4" s="2">
        <v>2.2481035681328199</v>
      </c>
      <c r="E4" s="2">
        <v>1.9493104494866401E-3</v>
      </c>
      <c r="F4" s="2" t="s">
        <v>15</v>
      </c>
      <c r="G4" s="2" t="s">
        <v>18</v>
      </c>
      <c r="H4" s="2" t="s">
        <v>18</v>
      </c>
      <c r="I4" s="2" t="s">
        <v>18</v>
      </c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57</v>
      </c>
    </row>
    <row r="5" spans="1:15">
      <c r="A5" s="2" t="s">
        <v>3428</v>
      </c>
      <c r="B5" s="2">
        <v>22.7760579862463</v>
      </c>
      <c r="C5" s="2">
        <v>183.96415050861199</v>
      </c>
      <c r="D5" s="2">
        <v>2.6496494774473001</v>
      </c>
      <c r="E5" s="4">
        <v>2.41058486749151E-8</v>
      </c>
      <c r="F5" s="2" t="s">
        <v>15</v>
      </c>
      <c r="G5" s="2" t="s">
        <v>18</v>
      </c>
      <c r="H5" s="2" t="s">
        <v>18</v>
      </c>
      <c r="I5" s="2" t="s">
        <v>18</v>
      </c>
      <c r="J5" s="2" t="s">
        <v>18</v>
      </c>
      <c r="K5" s="2" t="s">
        <v>18</v>
      </c>
      <c r="L5" s="2" t="s">
        <v>18</v>
      </c>
      <c r="M5" s="2" t="s">
        <v>73</v>
      </c>
      <c r="N5" s="2" t="s">
        <v>74</v>
      </c>
      <c r="O5" s="2" t="s">
        <v>75</v>
      </c>
    </row>
    <row r="6" spans="1:15">
      <c r="A6" s="2" t="s">
        <v>94</v>
      </c>
      <c r="B6" s="2">
        <v>9.4635902337160402</v>
      </c>
      <c r="C6" s="2">
        <v>47.752058822462203</v>
      </c>
      <c r="D6" s="2">
        <v>1.6688151940106499</v>
      </c>
      <c r="E6" s="2">
        <v>3.11415707636311E-2</v>
      </c>
      <c r="F6" s="2" t="s">
        <v>15</v>
      </c>
      <c r="G6" s="2" t="s">
        <v>58</v>
      </c>
      <c r="H6" s="2" t="s">
        <v>59</v>
      </c>
      <c r="I6" s="2" t="s">
        <v>18</v>
      </c>
      <c r="J6" s="2" t="s">
        <v>18</v>
      </c>
      <c r="K6" s="2" t="s">
        <v>60</v>
      </c>
      <c r="L6" s="2" t="s">
        <v>61</v>
      </c>
      <c r="M6" s="2" t="s">
        <v>95</v>
      </c>
      <c r="N6" s="2" t="s">
        <v>96</v>
      </c>
      <c r="O6" s="2" t="s">
        <v>97</v>
      </c>
    </row>
    <row r="7" spans="1:15">
      <c r="A7" s="2" t="s">
        <v>116</v>
      </c>
      <c r="B7" s="2">
        <v>0.70731081602150303</v>
      </c>
      <c r="C7" s="2">
        <v>13.8692848407992</v>
      </c>
      <c r="D7" s="2">
        <v>1.76911932195562</v>
      </c>
      <c r="E7" s="2">
        <v>4.3330425907437201E-2</v>
      </c>
      <c r="F7" s="2" t="s">
        <v>15</v>
      </c>
      <c r="G7" s="2" t="s">
        <v>18</v>
      </c>
      <c r="H7" s="2" t="s">
        <v>18</v>
      </c>
      <c r="I7" s="2" t="s">
        <v>18</v>
      </c>
      <c r="J7" s="2" t="s">
        <v>18</v>
      </c>
      <c r="K7" s="2" t="s">
        <v>45</v>
      </c>
      <c r="L7" s="2" t="s">
        <v>46</v>
      </c>
      <c r="M7" s="2" t="s">
        <v>117</v>
      </c>
      <c r="N7" s="2" t="s">
        <v>118</v>
      </c>
      <c r="O7" s="2" t="s">
        <v>119</v>
      </c>
    </row>
    <row r="8" spans="1:15">
      <c r="A8" s="2" t="s">
        <v>136</v>
      </c>
      <c r="B8" s="2">
        <v>0</v>
      </c>
      <c r="C8" s="2">
        <v>13.1044505699962</v>
      </c>
      <c r="D8" s="2">
        <v>2.0638802022917999</v>
      </c>
      <c r="E8" s="2">
        <v>1.30227610578639E-2</v>
      </c>
      <c r="F8" s="2" t="s">
        <v>15</v>
      </c>
      <c r="G8" s="5" t="s">
        <v>3396</v>
      </c>
      <c r="H8" s="2" t="s">
        <v>18</v>
      </c>
      <c r="I8" s="2" t="s">
        <v>18</v>
      </c>
      <c r="J8" s="2" t="s">
        <v>18</v>
      </c>
      <c r="K8" s="2" t="s">
        <v>76</v>
      </c>
      <c r="L8" s="2" t="s">
        <v>77</v>
      </c>
      <c r="M8" s="2" t="s">
        <v>137</v>
      </c>
      <c r="N8" s="2" t="s">
        <v>138</v>
      </c>
      <c r="O8" s="2" t="s">
        <v>139</v>
      </c>
    </row>
    <row r="9" spans="1:15">
      <c r="A9" s="2" t="s">
        <v>151</v>
      </c>
      <c r="B9" s="2">
        <v>0.35365540801075201</v>
      </c>
      <c r="C9" s="2">
        <v>11.6162849205593</v>
      </c>
      <c r="D9" s="2">
        <v>1.7843758228639699</v>
      </c>
      <c r="E9" s="2">
        <v>4.0182750920569901E-2</v>
      </c>
      <c r="F9" s="2" t="s">
        <v>15</v>
      </c>
      <c r="G9" s="2" t="s">
        <v>18</v>
      </c>
      <c r="H9" s="2" t="s">
        <v>18</v>
      </c>
      <c r="I9" s="2" t="s">
        <v>18</v>
      </c>
      <c r="J9" s="2" t="s">
        <v>18</v>
      </c>
      <c r="K9" s="2" t="s">
        <v>18</v>
      </c>
      <c r="L9" s="2" t="s">
        <v>18</v>
      </c>
      <c r="M9" s="2" t="s">
        <v>18</v>
      </c>
      <c r="N9" s="2" t="s">
        <v>152</v>
      </c>
      <c r="O9" s="2" t="s">
        <v>153</v>
      </c>
    </row>
    <row r="10" spans="1:15">
      <c r="A10" s="2" t="s">
        <v>154</v>
      </c>
      <c r="B10" s="2">
        <v>0</v>
      </c>
      <c r="C10" s="2">
        <v>16.8758323787699</v>
      </c>
      <c r="D10" s="2">
        <v>2.47752187858914</v>
      </c>
      <c r="E10" s="2">
        <v>1.90567850154329E-3</v>
      </c>
      <c r="F10" s="2" t="s">
        <v>15</v>
      </c>
      <c r="G10" s="2" t="s">
        <v>33</v>
      </c>
      <c r="H10" s="2" t="s">
        <v>34</v>
      </c>
      <c r="I10" s="2" t="s">
        <v>18</v>
      </c>
      <c r="J10" s="2" t="s">
        <v>155</v>
      </c>
      <c r="K10" s="2" t="s">
        <v>33</v>
      </c>
      <c r="L10" s="2" t="s">
        <v>34</v>
      </c>
      <c r="M10" s="2" t="s">
        <v>156</v>
      </c>
      <c r="N10" s="2" t="s">
        <v>157</v>
      </c>
      <c r="O10" s="2" t="s">
        <v>158</v>
      </c>
    </row>
    <row r="11" spans="1:15">
      <c r="A11" s="2" t="s">
        <v>166</v>
      </c>
      <c r="B11" s="2">
        <v>2.2106851433880901</v>
      </c>
      <c r="C11" s="2">
        <v>23.943760778029699</v>
      </c>
      <c r="D11" s="2">
        <v>1.84367035406983</v>
      </c>
      <c r="E11" s="2">
        <v>3.10517639790743E-2</v>
      </c>
      <c r="F11" s="2" t="s">
        <v>15</v>
      </c>
      <c r="G11" s="2" t="s">
        <v>18</v>
      </c>
      <c r="H11" s="2" t="s">
        <v>18</v>
      </c>
      <c r="I11" s="2" t="s">
        <v>18</v>
      </c>
      <c r="J11" s="2" t="s">
        <v>18</v>
      </c>
      <c r="K11" s="2" t="s">
        <v>141</v>
      </c>
      <c r="L11" s="2" t="s">
        <v>142</v>
      </c>
      <c r="M11" s="2" t="s">
        <v>167</v>
      </c>
      <c r="N11" s="2" t="s">
        <v>127</v>
      </c>
      <c r="O11" s="2" t="s">
        <v>168</v>
      </c>
    </row>
    <row r="12" spans="1:15">
      <c r="A12" s="2" t="s">
        <v>181</v>
      </c>
      <c r="B12" s="2">
        <v>5.6122814397356402</v>
      </c>
      <c r="C12" s="2">
        <v>27.8098094240748</v>
      </c>
      <c r="D12" s="2">
        <v>1.5976768017288701</v>
      </c>
      <c r="E12" s="2">
        <v>4.5966026443369799E-2</v>
      </c>
      <c r="F12" s="2" t="s">
        <v>15</v>
      </c>
      <c r="G12" s="2" t="s">
        <v>39</v>
      </c>
      <c r="H12" s="2" t="s">
        <v>40</v>
      </c>
      <c r="I12" s="2" t="s">
        <v>18</v>
      </c>
      <c r="J12" s="2" t="s">
        <v>182</v>
      </c>
      <c r="K12" s="2" t="s">
        <v>39</v>
      </c>
      <c r="L12" s="2" t="s">
        <v>40</v>
      </c>
      <c r="M12" s="2" t="s">
        <v>183</v>
      </c>
      <c r="N12" s="2" t="s">
        <v>184</v>
      </c>
      <c r="O12" s="2" t="s">
        <v>185</v>
      </c>
    </row>
    <row r="13" spans="1:15">
      <c r="A13" s="2" t="s">
        <v>188</v>
      </c>
      <c r="B13" s="2">
        <v>0.36844752389801499</v>
      </c>
      <c r="C13" s="2">
        <v>11.1502582776615</v>
      </c>
      <c r="D13" s="2">
        <v>1.7371493360635</v>
      </c>
      <c r="E13" s="2">
        <v>4.7163181018614803E-2</v>
      </c>
      <c r="F13" s="2" t="s">
        <v>15</v>
      </c>
      <c r="G13" s="2" t="s">
        <v>18</v>
      </c>
      <c r="H13" s="2" t="s">
        <v>18</v>
      </c>
      <c r="I13" s="2" t="s">
        <v>18</v>
      </c>
      <c r="J13" s="2" t="s">
        <v>18</v>
      </c>
      <c r="K13" s="2" t="s">
        <v>18</v>
      </c>
      <c r="L13" s="2" t="s">
        <v>18</v>
      </c>
      <c r="M13" s="2" t="s">
        <v>18</v>
      </c>
      <c r="N13" s="2" t="s">
        <v>18</v>
      </c>
      <c r="O13" s="2" t="s">
        <v>189</v>
      </c>
    </row>
    <row r="14" spans="1:15">
      <c r="A14" s="2" t="s">
        <v>205</v>
      </c>
      <c r="B14" s="2">
        <v>4.4584422401394601</v>
      </c>
      <c r="C14" s="2">
        <v>35.971116572349999</v>
      </c>
      <c r="D14" s="2">
        <v>1.9010456679261301</v>
      </c>
      <c r="E14" s="2">
        <v>1.8069455171658699E-2</v>
      </c>
      <c r="F14" s="2" t="s">
        <v>15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  <c r="M14" s="2" t="s">
        <v>18</v>
      </c>
      <c r="N14" s="2" t="s">
        <v>127</v>
      </c>
      <c r="O14" s="2" t="s">
        <v>206</v>
      </c>
    </row>
    <row r="15" spans="1:15">
      <c r="A15" s="2" t="s">
        <v>207</v>
      </c>
      <c r="B15" s="2">
        <v>1.0757583399195201</v>
      </c>
      <c r="C15" s="2">
        <v>25.957468894345499</v>
      </c>
      <c r="D15" s="2">
        <v>2.5578226192479501</v>
      </c>
      <c r="E15" s="2">
        <v>8.26869326780256E-4</v>
      </c>
      <c r="F15" s="2" t="s">
        <v>15</v>
      </c>
      <c r="G15" s="2" t="s">
        <v>18</v>
      </c>
      <c r="H15" s="2" t="s">
        <v>18</v>
      </c>
      <c r="I15" s="2" t="s">
        <v>18</v>
      </c>
      <c r="J15" s="2" t="s">
        <v>18</v>
      </c>
      <c r="K15" s="2" t="s">
        <v>18</v>
      </c>
      <c r="L15" s="2" t="s">
        <v>18</v>
      </c>
      <c r="M15" s="2" t="s">
        <v>208</v>
      </c>
      <c r="N15" s="2" t="s">
        <v>18</v>
      </c>
      <c r="O15" s="2" t="s">
        <v>18</v>
      </c>
    </row>
    <row r="16" spans="1:15">
      <c r="A16" s="2" t="s">
        <v>209</v>
      </c>
      <c r="B16" s="2">
        <v>41.1900974765556</v>
      </c>
      <c r="C16" s="2">
        <v>92.224043943951798</v>
      </c>
      <c r="D16" s="2">
        <v>1.0532464291992201</v>
      </c>
      <c r="E16" s="2">
        <v>3.6368703073655501E-2</v>
      </c>
      <c r="F16" s="2" t="s">
        <v>15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  <c r="M16" s="2" t="s">
        <v>18</v>
      </c>
      <c r="N16" s="2" t="s">
        <v>210</v>
      </c>
      <c r="O16" s="2" t="s">
        <v>211</v>
      </c>
    </row>
    <row r="17" spans="1:15">
      <c r="A17" s="2" t="s">
        <v>232</v>
      </c>
      <c r="B17" s="2">
        <v>0</v>
      </c>
      <c r="C17" s="2">
        <v>41.609583161382098</v>
      </c>
      <c r="D17" s="2">
        <v>3.89450508311488</v>
      </c>
      <c r="E17" s="4">
        <v>2.0157008042662799E-8</v>
      </c>
      <c r="F17" s="2" t="s">
        <v>15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186</v>
      </c>
      <c r="L17" s="2" t="s">
        <v>187</v>
      </c>
      <c r="M17" s="2" t="s">
        <v>233</v>
      </c>
      <c r="N17" s="2" t="s">
        <v>18</v>
      </c>
      <c r="O17" s="2" t="s">
        <v>18</v>
      </c>
    </row>
    <row r="18" spans="1:15">
      <c r="A18" s="2" t="s">
        <v>239</v>
      </c>
      <c r="B18" s="2">
        <v>0.94384493451725604</v>
      </c>
      <c r="C18" s="2">
        <v>67.557389372199196</v>
      </c>
      <c r="D18" s="2">
        <v>4.1443972962091102</v>
      </c>
      <c r="E18" s="4">
        <v>1.8742214116948999E-11</v>
      </c>
      <c r="F18" s="2" t="s">
        <v>15</v>
      </c>
      <c r="G18" s="2" t="s">
        <v>18</v>
      </c>
      <c r="H18" s="2" t="s">
        <v>18</v>
      </c>
      <c r="I18" s="2" t="s">
        <v>18</v>
      </c>
      <c r="J18" s="2" t="s">
        <v>18</v>
      </c>
      <c r="K18" s="2" t="s">
        <v>18</v>
      </c>
      <c r="L18" s="2" t="s">
        <v>18</v>
      </c>
      <c r="M18" s="2" t="s">
        <v>18</v>
      </c>
      <c r="N18" s="2" t="s">
        <v>18</v>
      </c>
      <c r="O18" s="2" t="s">
        <v>240</v>
      </c>
    </row>
    <row r="19" spans="1:15">
      <c r="A19" s="2" t="s">
        <v>241</v>
      </c>
      <c r="B19" s="2">
        <v>0.35365540801075201</v>
      </c>
      <c r="C19" s="2">
        <v>15.808421348305799</v>
      </c>
      <c r="D19" s="2">
        <v>2.2051690208833201</v>
      </c>
      <c r="E19" s="2">
        <v>7.2839800692957E-3</v>
      </c>
      <c r="F19" s="2" t="s">
        <v>15</v>
      </c>
      <c r="G19" s="2" t="s">
        <v>144</v>
      </c>
      <c r="H19" s="2" t="s">
        <v>145</v>
      </c>
      <c r="I19" s="2" t="s">
        <v>18</v>
      </c>
      <c r="J19" s="2" t="s">
        <v>18</v>
      </c>
      <c r="K19" s="2" t="s">
        <v>18</v>
      </c>
      <c r="L19" s="2" t="s">
        <v>18</v>
      </c>
      <c r="M19" s="2" t="s">
        <v>18</v>
      </c>
      <c r="N19" s="2" t="s">
        <v>18</v>
      </c>
      <c r="O19" s="2" t="s">
        <v>185</v>
      </c>
    </row>
    <row r="20" spans="1:15">
      <c r="A20" s="2" t="s">
        <v>254</v>
      </c>
      <c r="B20" s="2">
        <v>1.1053425716940399</v>
      </c>
      <c r="C20" s="2">
        <v>37.7631503550095</v>
      </c>
      <c r="D20" s="2">
        <v>3.1326190761230399</v>
      </c>
      <c r="E20" s="4">
        <v>8.2819715160225193E-6</v>
      </c>
      <c r="F20" s="2" t="s">
        <v>15</v>
      </c>
      <c r="G20" s="2" t="s">
        <v>18</v>
      </c>
      <c r="H20" s="2" t="s">
        <v>18</v>
      </c>
      <c r="I20" s="2" t="s">
        <v>18</v>
      </c>
      <c r="J20" s="2" t="s">
        <v>18</v>
      </c>
      <c r="K20" s="2" t="s">
        <v>18</v>
      </c>
      <c r="L20" s="2" t="s">
        <v>18</v>
      </c>
      <c r="M20" s="2" t="s">
        <v>18</v>
      </c>
      <c r="N20" s="2" t="s">
        <v>255</v>
      </c>
      <c r="O20" s="2" t="s">
        <v>256</v>
      </c>
    </row>
    <row r="21" spans="1:15">
      <c r="A21" s="2" t="s">
        <v>263</v>
      </c>
      <c r="B21" s="2">
        <v>0</v>
      </c>
      <c r="C21" s="2">
        <v>37.427837474690598</v>
      </c>
      <c r="D21" s="2">
        <v>3.6641917174291598</v>
      </c>
      <c r="E21" s="4">
        <v>2.5002272372801703E-7</v>
      </c>
      <c r="F21" s="2" t="s">
        <v>15</v>
      </c>
      <c r="G21" s="2" t="s">
        <v>18</v>
      </c>
      <c r="H21" s="2" t="s">
        <v>18</v>
      </c>
      <c r="I21" s="2" t="s">
        <v>18</v>
      </c>
      <c r="J21" s="2" t="s">
        <v>18</v>
      </c>
      <c r="K21" s="2" t="s">
        <v>141</v>
      </c>
      <c r="L21" s="2" t="s">
        <v>142</v>
      </c>
      <c r="M21" s="2" t="s">
        <v>126</v>
      </c>
      <c r="N21" s="2" t="s">
        <v>18</v>
      </c>
      <c r="O21" s="2" t="s">
        <v>264</v>
      </c>
    </row>
    <row r="22" spans="1:15">
      <c r="A22" s="2" t="s">
        <v>283</v>
      </c>
      <c r="B22" s="2">
        <v>3.4584732204308501</v>
      </c>
      <c r="C22" s="2">
        <v>53.5317767079354</v>
      </c>
      <c r="D22" s="2">
        <v>2.8299583963327102</v>
      </c>
      <c r="E22" s="4">
        <v>2.0701822686689301E-5</v>
      </c>
      <c r="F22" s="2" t="s">
        <v>15</v>
      </c>
      <c r="G22" s="2" t="s">
        <v>30</v>
      </c>
      <c r="H22" s="2" t="s">
        <v>31</v>
      </c>
      <c r="I22" s="2" t="s">
        <v>18</v>
      </c>
      <c r="J22" s="2" t="s">
        <v>18</v>
      </c>
      <c r="K22" s="2" t="s">
        <v>54</v>
      </c>
      <c r="L22" s="2" t="s">
        <v>55</v>
      </c>
      <c r="M22" s="2" t="s">
        <v>284</v>
      </c>
      <c r="N22" s="2" t="s">
        <v>18</v>
      </c>
      <c r="O22" s="2" t="s">
        <v>285</v>
      </c>
    </row>
    <row r="23" spans="1:15">
      <c r="A23" s="2" t="s">
        <v>363</v>
      </c>
      <c r="B23" s="2">
        <v>2.5199642037370502</v>
      </c>
      <c r="C23" s="2">
        <v>28.692800492506201</v>
      </c>
      <c r="D23" s="2">
        <v>2.1694538081050498</v>
      </c>
      <c r="E23" s="2">
        <v>5.4699633734614696E-3</v>
      </c>
      <c r="F23" s="2" t="s">
        <v>15</v>
      </c>
      <c r="G23" s="2" t="s">
        <v>18</v>
      </c>
      <c r="H23" s="2" t="s">
        <v>18</v>
      </c>
      <c r="I23" s="2" t="s">
        <v>18</v>
      </c>
      <c r="J23" s="2" t="s">
        <v>364</v>
      </c>
      <c r="K23" s="2" t="s">
        <v>18</v>
      </c>
      <c r="L23" s="2" t="s">
        <v>18</v>
      </c>
      <c r="M23" s="2" t="s">
        <v>365</v>
      </c>
      <c r="N23" s="2" t="s">
        <v>366</v>
      </c>
      <c r="O23" s="2" t="s">
        <v>367</v>
      </c>
    </row>
    <row r="24" spans="1:15">
      <c r="A24" s="2" t="s">
        <v>368</v>
      </c>
      <c r="B24" s="2">
        <v>3.6844752389801498</v>
      </c>
      <c r="C24" s="2">
        <v>30.939115937884999</v>
      </c>
      <c r="D24" s="2">
        <v>1.7824474181387799</v>
      </c>
      <c r="E24" s="2">
        <v>3.62353748849941E-2</v>
      </c>
      <c r="F24" s="2" t="s">
        <v>15</v>
      </c>
      <c r="G24" s="2" t="s">
        <v>369</v>
      </c>
      <c r="H24" s="2" t="s">
        <v>18</v>
      </c>
      <c r="I24" s="2" t="s">
        <v>18</v>
      </c>
      <c r="J24" s="2" t="s">
        <v>370</v>
      </c>
      <c r="K24" s="2" t="s">
        <v>49</v>
      </c>
      <c r="L24" s="2" t="s">
        <v>50</v>
      </c>
      <c r="M24" s="2" t="s">
        <v>371</v>
      </c>
      <c r="N24" s="2" t="s">
        <v>18</v>
      </c>
      <c r="O24" s="2" t="s">
        <v>372</v>
      </c>
    </row>
    <row r="25" spans="1:15">
      <c r="A25" s="2" t="s">
        <v>386</v>
      </c>
      <c r="B25" s="2">
        <v>7.7744699552215897</v>
      </c>
      <c r="C25" s="2">
        <v>182.295064298477</v>
      </c>
      <c r="D25" s="2">
        <v>2.7519881560158401</v>
      </c>
      <c r="E25" s="2">
        <v>2.09385540178691E-4</v>
      </c>
      <c r="F25" s="2" t="s">
        <v>15</v>
      </c>
      <c r="G25" s="2" t="s">
        <v>18</v>
      </c>
      <c r="H25" s="2" t="s">
        <v>18</v>
      </c>
      <c r="I25" s="2" t="s">
        <v>18</v>
      </c>
      <c r="J25" s="2" t="s">
        <v>18</v>
      </c>
      <c r="K25" s="2" t="s">
        <v>387</v>
      </c>
      <c r="L25" s="2" t="s">
        <v>18</v>
      </c>
      <c r="M25" s="2" t="s">
        <v>167</v>
      </c>
      <c r="N25" s="2" t="s">
        <v>388</v>
      </c>
      <c r="O25" s="2" t="s">
        <v>389</v>
      </c>
    </row>
    <row r="26" spans="1:15">
      <c r="A26" s="2" t="s">
        <v>410</v>
      </c>
      <c r="B26" s="2">
        <v>3.7299274885245901</v>
      </c>
      <c r="C26" s="2">
        <v>53.829355827841098</v>
      </c>
      <c r="D26" s="2">
        <v>2.8199911038831398</v>
      </c>
      <c r="E26" s="4">
        <v>1.4478617309859599E-5</v>
      </c>
      <c r="F26" s="2" t="s">
        <v>15</v>
      </c>
      <c r="G26" s="2" t="s">
        <v>18</v>
      </c>
      <c r="H26" s="2" t="s">
        <v>18</v>
      </c>
      <c r="I26" s="2" t="s">
        <v>18</v>
      </c>
      <c r="J26" s="2" t="s">
        <v>18</v>
      </c>
      <c r="K26" s="2" t="s">
        <v>141</v>
      </c>
      <c r="L26" s="2" t="s">
        <v>142</v>
      </c>
      <c r="M26" s="2" t="s">
        <v>411</v>
      </c>
      <c r="N26" s="2" t="s">
        <v>18</v>
      </c>
      <c r="O26" s="2" t="s">
        <v>32</v>
      </c>
    </row>
    <row r="27" spans="1:15">
      <c r="A27" s="2" t="s">
        <v>420</v>
      </c>
      <c r="B27" s="2">
        <v>5.4379601631466397</v>
      </c>
      <c r="C27" s="2">
        <v>71.584014681742303</v>
      </c>
      <c r="D27" s="2">
        <v>2.8509861988269001</v>
      </c>
      <c r="E27" s="4">
        <v>4.9568014124852899E-6</v>
      </c>
      <c r="F27" s="2" t="s">
        <v>15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16</v>
      </c>
      <c r="L27" s="2" t="s">
        <v>17</v>
      </c>
      <c r="M27" s="2" t="s">
        <v>421</v>
      </c>
      <c r="N27" s="2" t="s">
        <v>18</v>
      </c>
      <c r="O27" s="2" t="s">
        <v>422</v>
      </c>
    </row>
    <row r="28" spans="1:15">
      <c r="A28" s="2" t="s">
        <v>428</v>
      </c>
      <c r="B28" s="2">
        <v>0</v>
      </c>
      <c r="C28" s="2">
        <v>11.8132618475424</v>
      </c>
      <c r="D28" s="2">
        <v>1.87900313371075</v>
      </c>
      <c r="E28" s="2">
        <v>2.6525534938532901E-2</v>
      </c>
      <c r="F28" s="2" t="s">
        <v>15</v>
      </c>
      <c r="G28" s="2" t="s">
        <v>18</v>
      </c>
      <c r="H28" s="2" t="s">
        <v>18</v>
      </c>
      <c r="I28" s="2" t="s">
        <v>18</v>
      </c>
      <c r="J28" s="2" t="s">
        <v>18</v>
      </c>
      <c r="K28" s="2" t="s">
        <v>429</v>
      </c>
      <c r="L28" s="2" t="s">
        <v>18</v>
      </c>
      <c r="M28" s="2" t="s">
        <v>430</v>
      </c>
      <c r="N28" s="2" t="s">
        <v>292</v>
      </c>
      <c r="O28" s="2" t="s">
        <v>431</v>
      </c>
    </row>
    <row r="29" spans="1:15">
      <c r="A29" s="2" t="s">
        <v>443</v>
      </c>
      <c r="B29" s="2">
        <v>0</v>
      </c>
      <c r="C29" s="2">
        <v>14.829804665023801</v>
      </c>
      <c r="D29" s="2">
        <v>2.1605295821913999</v>
      </c>
      <c r="E29" s="2">
        <v>8.7344700973406592E-3</v>
      </c>
      <c r="F29" s="2" t="s">
        <v>15</v>
      </c>
      <c r="G29" s="2" t="s">
        <v>18</v>
      </c>
      <c r="H29" s="2" t="s">
        <v>18</v>
      </c>
      <c r="I29" s="2" t="s">
        <v>18</v>
      </c>
      <c r="J29" s="2" t="s">
        <v>444</v>
      </c>
      <c r="K29" s="2" t="s">
        <v>45</v>
      </c>
      <c r="L29" s="2" t="s">
        <v>46</v>
      </c>
      <c r="M29" s="2" t="s">
        <v>445</v>
      </c>
      <c r="N29" s="2" t="s">
        <v>18</v>
      </c>
      <c r="O29" s="2" t="s">
        <v>446</v>
      </c>
    </row>
    <row r="30" spans="1:15">
      <c r="A30" s="2" t="s">
        <v>468</v>
      </c>
      <c r="B30" s="2">
        <v>1.1053425716940399</v>
      </c>
      <c r="C30" s="2">
        <v>21.547759860680799</v>
      </c>
      <c r="D30" s="2">
        <v>2.0659205126503299</v>
      </c>
      <c r="E30" s="2">
        <v>1.3051306954571301E-2</v>
      </c>
      <c r="F30" s="2" t="s">
        <v>15</v>
      </c>
      <c r="G30" s="2" t="s">
        <v>18</v>
      </c>
      <c r="H30" s="2" t="s">
        <v>18</v>
      </c>
      <c r="I30" s="2" t="s">
        <v>18</v>
      </c>
      <c r="J30" s="2" t="s">
        <v>18</v>
      </c>
      <c r="K30" s="2" t="s">
        <v>251</v>
      </c>
      <c r="L30" s="2" t="s">
        <v>18</v>
      </c>
      <c r="M30" s="2" t="s">
        <v>18</v>
      </c>
      <c r="N30" s="2" t="s">
        <v>469</v>
      </c>
      <c r="O30" s="2" t="s">
        <v>470</v>
      </c>
    </row>
    <row r="31" spans="1:15">
      <c r="A31" s="2" t="s">
        <v>474</v>
      </c>
      <c r="B31" s="2">
        <v>3.0563211845179601</v>
      </c>
      <c r="C31" s="2">
        <v>37.041922334709</v>
      </c>
      <c r="D31" s="2">
        <v>2.5810627358750802</v>
      </c>
      <c r="E31" s="2">
        <v>1.3050081151635699E-4</v>
      </c>
      <c r="F31" s="2" t="s">
        <v>15</v>
      </c>
      <c r="G31" s="2" t="s">
        <v>30</v>
      </c>
      <c r="H31" s="2" t="s">
        <v>31</v>
      </c>
      <c r="I31" s="2" t="s">
        <v>18</v>
      </c>
      <c r="J31" s="2" t="s">
        <v>18</v>
      </c>
      <c r="K31" s="2" t="s">
        <v>475</v>
      </c>
      <c r="L31" s="2" t="s">
        <v>18</v>
      </c>
      <c r="M31" s="2" t="s">
        <v>476</v>
      </c>
      <c r="N31" s="2" t="s">
        <v>477</v>
      </c>
      <c r="O31" s="2" t="s">
        <v>478</v>
      </c>
    </row>
    <row r="32" spans="1:15">
      <c r="A32" s="2" t="s">
        <v>494</v>
      </c>
      <c r="B32" s="2">
        <v>1.1053425716940399</v>
      </c>
      <c r="C32" s="2">
        <v>26.037079946788801</v>
      </c>
      <c r="D32" s="2">
        <v>2.5477160566838899</v>
      </c>
      <c r="E32" s="2">
        <v>8.7560318354314203E-4</v>
      </c>
      <c r="F32" s="2" t="s">
        <v>15</v>
      </c>
      <c r="G32" s="2" t="s">
        <v>18</v>
      </c>
      <c r="H32" s="2" t="s">
        <v>18</v>
      </c>
      <c r="I32" s="2" t="s">
        <v>18</v>
      </c>
      <c r="J32" s="2" t="s">
        <v>18</v>
      </c>
      <c r="K32" s="2" t="s">
        <v>18</v>
      </c>
      <c r="L32" s="2" t="s">
        <v>18</v>
      </c>
      <c r="M32" s="2" t="s">
        <v>18</v>
      </c>
      <c r="N32" s="2" t="s">
        <v>495</v>
      </c>
      <c r="O32" s="2" t="s">
        <v>496</v>
      </c>
    </row>
    <row r="33" spans="1:15">
      <c r="A33" s="2" t="s">
        <v>501</v>
      </c>
      <c r="B33" s="2">
        <v>0</v>
      </c>
      <c r="C33" s="2">
        <v>11.1900743347248</v>
      </c>
      <c r="D33" s="2">
        <v>1.8268382868497499</v>
      </c>
      <c r="E33" s="2">
        <v>3.1877680299236003E-2</v>
      </c>
      <c r="F33" s="2" t="s">
        <v>15</v>
      </c>
      <c r="G33" s="2" t="s">
        <v>18</v>
      </c>
      <c r="H33" s="2" t="s">
        <v>18</v>
      </c>
      <c r="I33" s="2" t="s">
        <v>18</v>
      </c>
      <c r="J33" s="2" t="s">
        <v>502</v>
      </c>
      <c r="K33" s="2" t="s">
        <v>45</v>
      </c>
      <c r="L33" s="2" t="s">
        <v>46</v>
      </c>
      <c r="M33" s="2" t="s">
        <v>503</v>
      </c>
      <c r="N33" s="2" t="s">
        <v>18</v>
      </c>
      <c r="O33" s="2" t="s">
        <v>66</v>
      </c>
    </row>
    <row r="34" spans="1:15">
      <c r="A34" s="2" t="s">
        <v>504</v>
      </c>
      <c r="B34" s="2">
        <v>0</v>
      </c>
      <c r="C34" s="2">
        <v>12.409585729791401</v>
      </c>
      <c r="D34" s="2">
        <v>1.7298128281516101</v>
      </c>
      <c r="E34" s="2">
        <v>4.3618374100107299E-2</v>
      </c>
      <c r="F34" s="2" t="s">
        <v>15</v>
      </c>
      <c r="G34" s="2" t="s">
        <v>18</v>
      </c>
      <c r="H34" s="2" t="s">
        <v>18</v>
      </c>
      <c r="I34" s="2" t="s">
        <v>18</v>
      </c>
      <c r="J34" s="2" t="s">
        <v>505</v>
      </c>
      <c r="K34" s="2" t="s">
        <v>429</v>
      </c>
      <c r="L34" s="2" t="s">
        <v>18</v>
      </c>
      <c r="M34" s="2" t="s">
        <v>18</v>
      </c>
      <c r="N34" s="2" t="s">
        <v>292</v>
      </c>
      <c r="O34" s="2" t="s">
        <v>506</v>
      </c>
    </row>
    <row r="35" spans="1:15">
      <c r="A35" s="2" t="s">
        <v>513</v>
      </c>
      <c r="B35" s="2">
        <v>1.1053425716940399</v>
      </c>
      <c r="C35" s="2">
        <v>17.344357841545399</v>
      </c>
      <c r="D35" s="2">
        <v>1.9449142424001999</v>
      </c>
      <c r="E35" s="2">
        <v>2.1767316029203801E-2</v>
      </c>
      <c r="F35" s="2" t="s">
        <v>15</v>
      </c>
      <c r="G35" s="2" t="s">
        <v>18</v>
      </c>
      <c r="H35" s="2" t="s">
        <v>18</v>
      </c>
      <c r="I35" s="2" t="s">
        <v>18</v>
      </c>
      <c r="J35" s="2" t="s">
        <v>18</v>
      </c>
      <c r="K35" s="2" t="s">
        <v>144</v>
      </c>
      <c r="L35" s="2" t="s">
        <v>145</v>
      </c>
      <c r="M35" s="2" t="s">
        <v>514</v>
      </c>
      <c r="N35" s="2" t="s">
        <v>515</v>
      </c>
      <c r="O35" s="2" t="s">
        <v>516</v>
      </c>
    </row>
    <row r="36" spans="1:15">
      <c r="A36" s="2" t="s">
        <v>517</v>
      </c>
      <c r="B36" s="2">
        <v>0</v>
      </c>
      <c r="C36" s="2">
        <v>17.3036669341482</v>
      </c>
      <c r="D36" s="2">
        <v>2.3325969373272701</v>
      </c>
      <c r="E36" s="2">
        <v>3.9462748948857701E-3</v>
      </c>
      <c r="F36" s="2" t="s">
        <v>15</v>
      </c>
      <c r="G36" s="2" t="s">
        <v>18</v>
      </c>
      <c r="H36" s="2" t="s">
        <v>18</v>
      </c>
      <c r="I36" s="2" t="s">
        <v>18</v>
      </c>
      <c r="J36" s="2" t="s">
        <v>18</v>
      </c>
      <c r="K36" s="2" t="s">
        <v>82</v>
      </c>
      <c r="L36" s="2" t="s">
        <v>83</v>
      </c>
      <c r="M36" s="2" t="s">
        <v>518</v>
      </c>
      <c r="N36" s="2" t="s">
        <v>18</v>
      </c>
      <c r="O36" s="2" t="s">
        <v>519</v>
      </c>
    </row>
    <row r="37" spans="1:15">
      <c r="A37" s="2" t="s">
        <v>520</v>
      </c>
      <c r="B37" s="2">
        <v>10.829715237856901</v>
      </c>
      <c r="C37" s="2">
        <v>59.043151873337202</v>
      </c>
      <c r="D37" s="2">
        <v>1.83929338578644</v>
      </c>
      <c r="E37" s="2">
        <v>9.7277435948253301E-3</v>
      </c>
      <c r="F37" s="2" t="s">
        <v>15</v>
      </c>
      <c r="G37" s="2" t="s">
        <v>18</v>
      </c>
      <c r="H37" s="2" t="s">
        <v>18</v>
      </c>
      <c r="I37" s="2" t="s">
        <v>18</v>
      </c>
      <c r="J37" s="2" t="s">
        <v>18</v>
      </c>
      <c r="K37" s="2" t="s">
        <v>18</v>
      </c>
      <c r="L37" s="2" t="s">
        <v>18</v>
      </c>
      <c r="M37" s="2" t="s">
        <v>18</v>
      </c>
      <c r="N37" s="2" t="s">
        <v>18</v>
      </c>
      <c r="O37" s="2" t="s">
        <v>521</v>
      </c>
    </row>
    <row r="38" spans="1:15">
      <c r="A38" s="2" t="s">
        <v>543</v>
      </c>
      <c r="B38" s="2">
        <v>0</v>
      </c>
      <c r="C38" s="2">
        <v>12.889044187973401</v>
      </c>
      <c r="D38" s="2">
        <v>2.0829304237900099</v>
      </c>
      <c r="E38" s="2">
        <v>1.20745776677739E-2</v>
      </c>
      <c r="F38" s="2" t="s">
        <v>15</v>
      </c>
      <c r="G38" s="2" t="s">
        <v>18</v>
      </c>
      <c r="H38" s="2" t="s">
        <v>18</v>
      </c>
      <c r="I38" s="2" t="s">
        <v>18</v>
      </c>
      <c r="J38" s="2" t="s">
        <v>18</v>
      </c>
      <c r="K38" s="2" t="s">
        <v>18</v>
      </c>
      <c r="L38" s="2" t="s">
        <v>18</v>
      </c>
      <c r="M38" s="2" t="s">
        <v>544</v>
      </c>
      <c r="N38" s="2" t="s">
        <v>18</v>
      </c>
      <c r="O38" s="2" t="s">
        <v>545</v>
      </c>
    </row>
    <row r="39" spans="1:15">
      <c r="A39" s="2" t="s">
        <v>546</v>
      </c>
      <c r="B39" s="2">
        <v>0</v>
      </c>
      <c r="C39" s="2">
        <v>27.354736838266899</v>
      </c>
      <c r="D39" s="2">
        <v>2.9976354513916199</v>
      </c>
      <c r="E39" s="4">
        <v>7.7581280406798206E-5</v>
      </c>
      <c r="F39" s="2" t="s">
        <v>15</v>
      </c>
      <c r="G39" s="2" t="s">
        <v>144</v>
      </c>
      <c r="H39" s="2" t="s">
        <v>145</v>
      </c>
      <c r="I39" s="2" t="s">
        <v>18</v>
      </c>
      <c r="J39" s="2" t="s">
        <v>547</v>
      </c>
      <c r="K39" s="2" t="s">
        <v>144</v>
      </c>
      <c r="L39" s="2" t="s">
        <v>145</v>
      </c>
      <c r="M39" s="2" t="s">
        <v>548</v>
      </c>
      <c r="N39" s="2" t="s">
        <v>549</v>
      </c>
      <c r="O39" s="2" t="s">
        <v>550</v>
      </c>
    </row>
    <row r="40" spans="1:15">
      <c r="A40" s="2" t="s">
        <v>564</v>
      </c>
      <c r="B40" s="2">
        <v>6.9222823586851598</v>
      </c>
      <c r="C40" s="2">
        <v>52.861693201649103</v>
      </c>
      <c r="D40" s="2">
        <v>2.2166050446207199</v>
      </c>
      <c r="E40" s="2">
        <v>9.5420091498233197E-4</v>
      </c>
      <c r="F40" s="2" t="s">
        <v>15</v>
      </c>
      <c r="G40" s="2" t="s">
        <v>18</v>
      </c>
      <c r="H40" s="2" t="s">
        <v>18</v>
      </c>
      <c r="I40" s="2" t="s">
        <v>18</v>
      </c>
      <c r="J40" s="2" t="s">
        <v>18</v>
      </c>
      <c r="K40" s="2" t="s">
        <v>18</v>
      </c>
      <c r="L40" s="2" t="s">
        <v>18</v>
      </c>
      <c r="M40" s="2" t="s">
        <v>18</v>
      </c>
      <c r="N40" s="2" t="s">
        <v>18</v>
      </c>
      <c r="O40" s="2" t="s">
        <v>424</v>
      </c>
    </row>
    <row r="41" spans="1:15">
      <c r="A41" s="2" t="s">
        <v>578</v>
      </c>
      <c r="B41" s="2">
        <v>0.73689504779602999</v>
      </c>
      <c r="C41" s="2">
        <v>27.656834209138399</v>
      </c>
      <c r="D41" s="2">
        <v>2.8473124137305401</v>
      </c>
      <c r="E41" s="2">
        <v>1.28387524606849E-4</v>
      </c>
      <c r="F41" s="2" t="s">
        <v>15</v>
      </c>
      <c r="G41" s="2" t="s">
        <v>18</v>
      </c>
      <c r="H41" s="2" t="s">
        <v>18</v>
      </c>
      <c r="I41" s="2" t="s">
        <v>18</v>
      </c>
      <c r="J41" s="2" t="s">
        <v>18</v>
      </c>
      <c r="K41" s="2" t="s">
        <v>45</v>
      </c>
      <c r="L41" s="2" t="s">
        <v>46</v>
      </c>
      <c r="M41" s="2" t="s">
        <v>579</v>
      </c>
      <c r="N41" s="2" t="s">
        <v>580</v>
      </c>
      <c r="O41" s="2" t="s">
        <v>581</v>
      </c>
    </row>
    <row r="42" spans="1:15">
      <c r="A42" s="2" t="s">
        <v>582</v>
      </c>
      <c r="B42" s="2">
        <v>3.1344020441946299</v>
      </c>
      <c r="C42" s="2">
        <v>41.0660277626911</v>
      </c>
      <c r="D42" s="2">
        <v>2.6521276142180099</v>
      </c>
      <c r="E42" s="4">
        <v>8.6028801776362503E-5</v>
      </c>
      <c r="F42" s="2" t="s">
        <v>15</v>
      </c>
      <c r="G42" s="2" t="s">
        <v>18</v>
      </c>
      <c r="H42" s="2" t="s">
        <v>18</v>
      </c>
      <c r="I42" s="2" t="s">
        <v>18</v>
      </c>
      <c r="J42" s="2" t="s">
        <v>18</v>
      </c>
      <c r="K42" s="2" t="s">
        <v>33</v>
      </c>
      <c r="L42" s="2" t="s">
        <v>34</v>
      </c>
      <c r="M42" s="2" t="s">
        <v>18</v>
      </c>
      <c r="N42" s="2" t="s">
        <v>583</v>
      </c>
      <c r="O42" s="2" t="s">
        <v>584</v>
      </c>
    </row>
    <row r="43" spans="1:15">
      <c r="A43" s="2" t="s">
        <v>594</v>
      </c>
      <c r="B43" s="2">
        <v>0</v>
      </c>
      <c r="C43" s="2">
        <v>30.080426814582498</v>
      </c>
      <c r="D43" s="2">
        <v>3.4206599507787501</v>
      </c>
      <c r="E43" s="4">
        <v>2.4422493831142399E-6</v>
      </c>
      <c r="F43" s="2" t="s">
        <v>15</v>
      </c>
      <c r="G43" s="2" t="s">
        <v>18</v>
      </c>
      <c r="H43" s="2" t="s">
        <v>18</v>
      </c>
      <c r="I43" s="2" t="s">
        <v>18</v>
      </c>
      <c r="J43" s="2" t="s">
        <v>18</v>
      </c>
      <c r="K43" s="2" t="s">
        <v>18</v>
      </c>
      <c r="L43" s="2" t="s">
        <v>18</v>
      </c>
      <c r="M43" s="2" t="s">
        <v>595</v>
      </c>
      <c r="N43" s="2" t="s">
        <v>18</v>
      </c>
      <c r="O43" s="2" t="s">
        <v>596</v>
      </c>
    </row>
    <row r="44" spans="1:15">
      <c r="A44" s="2" t="s">
        <v>597</v>
      </c>
      <c r="B44" s="2">
        <v>0</v>
      </c>
      <c r="C44" s="2">
        <v>34.367646602828003</v>
      </c>
      <c r="D44" s="2">
        <v>3.48463347596245</v>
      </c>
      <c r="E44" s="4">
        <v>1.4568784194568899E-6</v>
      </c>
      <c r="F44" s="2" t="s">
        <v>15</v>
      </c>
      <c r="G44" s="2" t="s">
        <v>18</v>
      </c>
      <c r="H44" s="2" t="s">
        <v>18</v>
      </c>
      <c r="I44" s="2" t="s">
        <v>18</v>
      </c>
      <c r="J44" s="2" t="s">
        <v>18</v>
      </c>
      <c r="K44" s="2" t="s">
        <v>30</v>
      </c>
      <c r="L44" s="2" t="s">
        <v>31</v>
      </c>
      <c r="M44" s="2" t="s">
        <v>598</v>
      </c>
      <c r="N44" s="2" t="s">
        <v>469</v>
      </c>
      <c r="O44" s="2" t="s">
        <v>599</v>
      </c>
    </row>
    <row r="45" spans="1:15">
      <c r="A45" s="2" t="s">
        <v>600</v>
      </c>
      <c r="B45" s="2">
        <v>0</v>
      </c>
      <c r="C45" s="2">
        <v>12.464520437244699</v>
      </c>
      <c r="D45" s="2">
        <v>1.9963034595098801</v>
      </c>
      <c r="E45" s="2">
        <v>1.7106139144894499E-2</v>
      </c>
      <c r="F45" s="2" t="s">
        <v>15</v>
      </c>
      <c r="G45" s="2" t="s">
        <v>18</v>
      </c>
      <c r="H45" s="2" t="s">
        <v>18</v>
      </c>
      <c r="I45" s="2" t="s">
        <v>18</v>
      </c>
      <c r="J45" s="2" t="s">
        <v>18</v>
      </c>
      <c r="K45" s="2" t="s">
        <v>18</v>
      </c>
      <c r="L45" s="2" t="s">
        <v>18</v>
      </c>
      <c r="M45" s="2" t="s">
        <v>156</v>
      </c>
      <c r="N45" s="2" t="s">
        <v>601</v>
      </c>
      <c r="O45" s="2" t="s">
        <v>602</v>
      </c>
    </row>
    <row r="46" spans="1:15">
      <c r="A46" s="2" t="s">
        <v>603</v>
      </c>
      <c r="B46" s="2">
        <v>3.8292122837946199</v>
      </c>
      <c r="C46" s="2">
        <v>52.536000881491901</v>
      </c>
      <c r="D46" s="2">
        <v>2.64393478945289</v>
      </c>
      <c r="E46" s="2">
        <v>1.10655179690399E-4</v>
      </c>
      <c r="F46" s="2" t="s">
        <v>15</v>
      </c>
      <c r="G46" s="2" t="s">
        <v>18</v>
      </c>
      <c r="H46" s="2" t="s">
        <v>18</v>
      </c>
      <c r="I46" s="2" t="s">
        <v>18</v>
      </c>
      <c r="J46" s="2" t="s">
        <v>18</v>
      </c>
      <c r="K46" s="2" t="s">
        <v>18</v>
      </c>
      <c r="L46" s="2" t="s">
        <v>18</v>
      </c>
      <c r="M46" s="2" t="s">
        <v>595</v>
      </c>
      <c r="N46" s="2" t="s">
        <v>127</v>
      </c>
      <c r="O46" s="2" t="s">
        <v>596</v>
      </c>
    </row>
    <row r="47" spans="1:15">
      <c r="A47" s="2" t="s">
        <v>604</v>
      </c>
      <c r="B47" s="2">
        <v>2.5791326672861001</v>
      </c>
      <c r="C47" s="2">
        <v>38.493166208504597</v>
      </c>
      <c r="D47" s="2">
        <v>2.4450963687315301</v>
      </c>
      <c r="E47" s="2">
        <v>1.1376335997612299E-3</v>
      </c>
      <c r="F47" s="2" t="s">
        <v>15</v>
      </c>
      <c r="G47" s="2" t="s">
        <v>18</v>
      </c>
      <c r="H47" s="2" t="s">
        <v>18</v>
      </c>
      <c r="I47" s="2" t="s">
        <v>18</v>
      </c>
      <c r="J47" s="2" t="s">
        <v>18</v>
      </c>
      <c r="K47" s="2" t="s">
        <v>18</v>
      </c>
      <c r="L47" s="2" t="s">
        <v>18</v>
      </c>
      <c r="M47" s="2" t="s">
        <v>568</v>
      </c>
      <c r="N47" s="2" t="s">
        <v>127</v>
      </c>
      <c r="O47" s="2" t="s">
        <v>605</v>
      </c>
    </row>
    <row r="48" spans="1:15">
      <c r="A48" s="2" t="s">
        <v>606</v>
      </c>
      <c r="B48" s="2">
        <v>6.3006798596295299</v>
      </c>
      <c r="C48" s="2">
        <v>34.2453670157781</v>
      </c>
      <c r="D48" s="2">
        <v>1.6496488478311699</v>
      </c>
      <c r="E48" s="2">
        <v>4.2154494907717902E-2</v>
      </c>
      <c r="F48" s="2" t="s">
        <v>15</v>
      </c>
      <c r="G48" s="2" t="s">
        <v>69</v>
      </c>
      <c r="H48" s="2" t="s">
        <v>70</v>
      </c>
      <c r="I48" s="2" t="s">
        <v>18</v>
      </c>
      <c r="J48" s="2" t="s">
        <v>18</v>
      </c>
      <c r="K48" s="2" t="s">
        <v>18</v>
      </c>
      <c r="L48" s="2" t="s">
        <v>18</v>
      </c>
      <c r="M48" s="2" t="s">
        <v>607</v>
      </c>
      <c r="N48" s="2" t="s">
        <v>18</v>
      </c>
      <c r="O48" s="2" t="s">
        <v>32</v>
      </c>
    </row>
    <row r="49" spans="1:15">
      <c r="A49" s="2" t="s">
        <v>608</v>
      </c>
      <c r="B49" s="2">
        <v>1.57307489086209</v>
      </c>
      <c r="C49" s="2">
        <v>18.120937092526901</v>
      </c>
      <c r="D49" s="2">
        <v>1.7468900031152499</v>
      </c>
      <c r="E49" s="2">
        <v>4.6028206542585097E-2</v>
      </c>
      <c r="F49" s="2" t="s">
        <v>15</v>
      </c>
      <c r="G49" s="2" t="s">
        <v>18</v>
      </c>
      <c r="H49" s="2" t="s">
        <v>18</v>
      </c>
      <c r="I49" s="2" t="s">
        <v>18</v>
      </c>
      <c r="J49" s="2" t="s">
        <v>18</v>
      </c>
      <c r="K49" s="2" t="s">
        <v>33</v>
      </c>
      <c r="L49" s="2" t="s">
        <v>34</v>
      </c>
      <c r="M49" s="2" t="s">
        <v>609</v>
      </c>
      <c r="N49" s="2" t="s">
        <v>18</v>
      </c>
      <c r="O49" s="2" t="s">
        <v>32</v>
      </c>
    </row>
    <row r="50" spans="1:15">
      <c r="A50" s="2" t="s">
        <v>624</v>
      </c>
      <c r="B50" s="2">
        <v>0</v>
      </c>
      <c r="C50" s="2">
        <v>25.659952640001801</v>
      </c>
      <c r="D50" s="2">
        <v>2.6689545409469502</v>
      </c>
      <c r="E50" s="2">
        <v>6.5926620505081903E-4</v>
      </c>
      <c r="F50" s="2" t="s">
        <v>15</v>
      </c>
      <c r="G50" s="2" t="s">
        <v>18</v>
      </c>
      <c r="H50" s="2" t="s">
        <v>18</v>
      </c>
      <c r="I50" s="2" t="s">
        <v>18</v>
      </c>
      <c r="J50" s="2" t="s">
        <v>18</v>
      </c>
      <c r="K50" s="2" t="s">
        <v>18</v>
      </c>
      <c r="L50" s="2" t="s">
        <v>18</v>
      </c>
      <c r="M50" s="2" t="s">
        <v>18</v>
      </c>
      <c r="N50" s="2" t="s">
        <v>252</v>
      </c>
      <c r="O50" s="2" t="s">
        <v>625</v>
      </c>
    </row>
    <row r="51" spans="1:15">
      <c r="A51" s="2" t="s">
        <v>633</v>
      </c>
      <c r="B51" s="2">
        <v>0</v>
      </c>
      <c r="C51" s="2">
        <v>14.8088763901065</v>
      </c>
      <c r="D51" s="2">
        <v>2.0622370064319</v>
      </c>
      <c r="E51" s="2">
        <v>1.30237083545253E-2</v>
      </c>
      <c r="F51" s="2" t="s">
        <v>15</v>
      </c>
      <c r="G51" s="2" t="s">
        <v>18</v>
      </c>
      <c r="H51" s="2" t="s">
        <v>18</v>
      </c>
      <c r="I51" s="2" t="s">
        <v>18</v>
      </c>
      <c r="J51" s="2" t="s">
        <v>18</v>
      </c>
      <c r="K51" s="2" t="s">
        <v>251</v>
      </c>
      <c r="L51" s="2" t="s">
        <v>18</v>
      </c>
      <c r="M51" s="2" t="s">
        <v>18</v>
      </c>
      <c r="N51" s="2" t="s">
        <v>634</v>
      </c>
      <c r="O51" s="2" t="s">
        <v>635</v>
      </c>
    </row>
    <row r="52" spans="1:15">
      <c r="A52" s="2" t="s">
        <v>638</v>
      </c>
      <c r="B52" s="2">
        <v>0</v>
      </c>
      <c r="C52" s="2">
        <v>26.118398896021201</v>
      </c>
      <c r="D52" s="2">
        <v>3.1842181560903602</v>
      </c>
      <c r="E52" s="4">
        <v>1.83057716799706E-5</v>
      </c>
      <c r="F52" s="2" t="s">
        <v>15</v>
      </c>
      <c r="G52" s="2" t="s">
        <v>18</v>
      </c>
      <c r="H52" s="2" t="s">
        <v>18</v>
      </c>
      <c r="I52" s="2" t="s">
        <v>18</v>
      </c>
      <c r="J52" s="2" t="s">
        <v>18</v>
      </c>
      <c r="K52" s="2" t="s">
        <v>141</v>
      </c>
      <c r="L52" s="2" t="s">
        <v>142</v>
      </c>
      <c r="M52" s="2" t="s">
        <v>18</v>
      </c>
      <c r="N52" s="2" t="s">
        <v>18</v>
      </c>
      <c r="O52" s="2" t="s">
        <v>639</v>
      </c>
    </row>
    <row r="53" spans="1:15">
      <c r="A53" s="2" t="s">
        <v>644</v>
      </c>
      <c r="B53" s="2">
        <v>2.35846656656026</v>
      </c>
      <c r="C53" s="2">
        <v>26.337574409799799</v>
      </c>
      <c r="D53" s="2">
        <v>2.18853005689048</v>
      </c>
      <c r="E53" s="2">
        <v>4.4870871217374498E-3</v>
      </c>
      <c r="F53" s="2" t="s">
        <v>15</v>
      </c>
      <c r="G53" s="2" t="s">
        <v>39</v>
      </c>
      <c r="H53" s="2" t="s">
        <v>40</v>
      </c>
      <c r="I53" s="2" t="s">
        <v>18</v>
      </c>
      <c r="J53" s="2" t="s">
        <v>18</v>
      </c>
      <c r="K53" s="2" t="s">
        <v>39</v>
      </c>
      <c r="L53" s="2" t="s">
        <v>40</v>
      </c>
      <c r="M53" s="2" t="s">
        <v>645</v>
      </c>
      <c r="N53" s="2" t="s">
        <v>646</v>
      </c>
      <c r="O53" s="2" t="s">
        <v>647</v>
      </c>
    </row>
    <row r="54" spans="1:15">
      <c r="A54" s="2" t="s">
        <v>655</v>
      </c>
      <c r="B54" s="2">
        <v>6.3249281735806004</v>
      </c>
      <c r="C54" s="2">
        <v>30.4508907081917</v>
      </c>
      <c r="D54" s="2">
        <v>1.60697733630665</v>
      </c>
      <c r="E54" s="2">
        <v>4.0250252729351198E-2</v>
      </c>
      <c r="F54" s="2" t="s">
        <v>15</v>
      </c>
      <c r="G54" s="2" t="s">
        <v>18</v>
      </c>
      <c r="H54" s="2" t="s">
        <v>18</v>
      </c>
      <c r="I54" s="2" t="s">
        <v>18</v>
      </c>
      <c r="J54" s="2" t="s">
        <v>18</v>
      </c>
      <c r="K54" s="2" t="s">
        <v>656</v>
      </c>
      <c r="L54" s="2" t="s">
        <v>18</v>
      </c>
      <c r="M54" s="2" t="s">
        <v>657</v>
      </c>
      <c r="N54" s="2" t="s">
        <v>658</v>
      </c>
      <c r="O54" s="2" t="s">
        <v>659</v>
      </c>
    </row>
    <row r="55" spans="1:15">
      <c r="A55" s="2" t="s">
        <v>699</v>
      </c>
      <c r="B55" s="2">
        <v>7.10924394739612</v>
      </c>
      <c r="C55" s="2">
        <v>35.276272793828497</v>
      </c>
      <c r="D55" s="2">
        <v>1.70598334923753</v>
      </c>
      <c r="E55" s="2">
        <v>2.2038029033709799E-2</v>
      </c>
      <c r="F55" s="2" t="s">
        <v>15</v>
      </c>
      <c r="G55" s="2" t="s">
        <v>18</v>
      </c>
      <c r="H55" s="2" t="s">
        <v>18</v>
      </c>
      <c r="I55" s="2" t="s">
        <v>18</v>
      </c>
      <c r="J55" s="2" t="s">
        <v>18</v>
      </c>
      <c r="K55" s="2" t="s">
        <v>18</v>
      </c>
      <c r="L55" s="2" t="s">
        <v>18</v>
      </c>
      <c r="M55" s="2" t="s">
        <v>700</v>
      </c>
      <c r="N55" s="2" t="s">
        <v>654</v>
      </c>
      <c r="O55" s="2" t="s">
        <v>701</v>
      </c>
    </row>
    <row r="56" spans="1:15">
      <c r="A56" s="2" t="s">
        <v>708</v>
      </c>
      <c r="B56" s="2">
        <v>119.546620266773</v>
      </c>
      <c r="C56" s="2">
        <v>870.38703387477904</v>
      </c>
      <c r="D56" s="2">
        <v>2.4211365295654299</v>
      </c>
      <c r="E56" s="4">
        <v>7.4023351328131798E-6</v>
      </c>
      <c r="F56" s="2" t="s">
        <v>15</v>
      </c>
      <c r="G56" s="2" t="s">
        <v>18</v>
      </c>
      <c r="H56" s="2" t="s">
        <v>18</v>
      </c>
      <c r="I56" s="2" t="s">
        <v>18</v>
      </c>
      <c r="J56" s="2" t="s">
        <v>18</v>
      </c>
      <c r="K56" s="2" t="s">
        <v>18</v>
      </c>
      <c r="L56" s="2" t="s">
        <v>18</v>
      </c>
      <c r="M56" s="2" t="s">
        <v>18</v>
      </c>
      <c r="N56" s="2" t="s">
        <v>709</v>
      </c>
      <c r="O56" s="2" t="s">
        <v>710</v>
      </c>
    </row>
    <row r="57" spans="1:15">
      <c r="A57" s="2" t="s">
        <v>711</v>
      </c>
      <c r="B57" s="2">
        <v>140.40592111129101</v>
      </c>
      <c r="C57" s="2">
        <v>332.70627667719998</v>
      </c>
      <c r="D57" s="2">
        <v>1.18331889853473</v>
      </c>
      <c r="E57" s="2">
        <v>2.7952254379035398E-4</v>
      </c>
      <c r="F57" s="2" t="s">
        <v>15</v>
      </c>
      <c r="G57" s="2" t="s">
        <v>45</v>
      </c>
      <c r="H57" s="2" t="s">
        <v>46</v>
      </c>
      <c r="I57" s="2" t="s">
        <v>18</v>
      </c>
      <c r="J57" s="2" t="s">
        <v>18</v>
      </c>
      <c r="K57" s="2" t="s">
        <v>132</v>
      </c>
      <c r="L57" s="2" t="s">
        <v>18</v>
      </c>
      <c r="M57" s="2" t="s">
        <v>133</v>
      </c>
      <c r="N57" s="2" t="s">
        <v>712</v>
      </c>
      <c r="O57" s="2" t="s">
        <v>713</v>
      </c>
    </row>
    <row r="58" spans="1:15">
      <c r="A58" s="2" t="s">
        <v>735</v>
      </c>
      <c r="B58" s="2">
        <v>1.4589979797048001</v>
      </c>
      <c r="C58" s="2">
        <v>29.270320519854501</v>
      </c>
      <c r="D58" s="2">
        <v>2.5892415865337499</v>
      </c>
      <c r="E58" s="2">
        <v>5.4330643471182797E-4</v>
      </c>
      <c r="F58" s="2" t="s">
        <v>15</v>
      </c>
      <c r="G58" s="2" t="s">
        <v>47</v>
      </c>
      <c r="H58" s="2" t="s">
        <v>48</v>
      </c>
      <c r="I58" s="2" t="s">
        <v>18</v>
      </c>
      <c r="J58" s="2" t="s">
        <v>18</v>
      </c>
      <c r="K58" s="2" t="s">
        <v>47</v>
      </c>
      <c r="L58" s="2" t="s">
        <v>48</v>
      </c>
      <c r="M58" s="2" t="s">
        <v>736</v>
      </c>
      <c r="N58" s="2" t="s">
        <v>737</v>
      </c>
      <c r="O58" s="2" t="s">
        <v>738</v>
      </c>
    </row>
    <row r="59" spans="1:15">
      <c r="A59" s="2" t="s">
        <v>739</v>
      </c>
      <c r="B59" s="2">
        <v>11.7101316928843</v>
      </c>
      <c r="C59" s="2">
        <v>115.61664819421701</v>
      </c>
      <c r="D59" s="2">
        <v>2.88362106973057</v>
      </c>
      <c r="E59" s="4">
        <v>7.1677785934995397E-10</v>
      </c>
      <c r="F59" s="2" t="s">
        <v>15</v>
      </c>
      <c r="G59" s="2" t="s">
        <v>45</v>
      </c>
      <c r="H59" s="2" t="s">
        <v>46</v>
      </c>
      <c r="I59" s="2" t="s">
        <v>18</v>
      </c>
      <c r="J59" s="2" t="s">
        <v>18</v>
      </c>
      <c r="K59" s="2" t="s">
        <v>30</v>
      </c>
      <c r="L59" s="2" t="s">
        <v>31</v>
      </c>
      <c r="M59" s="2" t="s">
        <v>740</v>
      </c>
      <c r="N59" s="2" t="s">
        <v>741</v>
      </c>
      <c r="O59" s="2" t="s">
        <v>742</v>
      </c>
    </row>
    <row r="60" spans="1:15">
      <c r="A60" s="2" t="s">
        <v>755</v>
      </c>
      <c r="B60" s="2">
        <v>0</v>
      </c>
      <c r="C60" s="2">
        <v>11.919278203448</v>
      </c>
      <c r="D60" s="2">
        <v>1.9247691460005301</v>
      </c>
      <c r="E60" s="2">
        <v>2.25441348491199E-2</v>
      </c>
      <c r="F60" s="2" t="s">
        <v>15</v>
      </c>
      <c r="G60" s="2" t="s">
        <v>18</v>
      </c>
      <c r="H60" s="2" t="s">
        <v>18</v>
      </c>
      <c r="I60" s="2" t="s">
        <v>18</v>
      </c>
      <c r="J60" s="2" t="s">
        <v>18</v>
      </c>
      <c r="K60" s="2" t="s">
        <v>251</v>
      </c>
      <c r="L60" s="2" t="s">
        <v>18</v>
      </c>
      <c r="M60" s="2" t="s">
        <v>756</v>
      </c>
      <c r="N60" s="2" t="s">
        <v>757</v>
      </c>
      <c r="O60" s="2" t="s">
        <v>758</v>
      </c>
    </row>
    <row r="61" spans="1:15">
      <c r="A61" s="2" t="s">
        <v>774</v>
      </c>
      <c r="B61" s="2">
        <v>0.36844752389801499</v>
      </c>
      <c r="C61" s="2">
        <v>62.230329179901403</v>
      </c>
      <c r="D61" s="2">
        <v>4.2154513897922197</v>
      </c>
      <c r="E61" s="4">
        <v>1.2115023678478701E-10</v>
      </c>
      <c r="F61" s="2" t="s">
        <v>15</v>
      </c>
      <c r="G61" s="2" t="s">
        <v>18</v>
      </c>
      <c r="H61" s="2" t="s">
        <v>18</v>
      </c>
      <c r="I61" s="2" t="s">
        <v>18</v>
      </c>
      <c r="J61" s="2" t="s">
        <v>18</v>
      </c>
      <c r="K61" s="2" t="s">
        <v>141</v>
      </c>
      <c r="L61" s="2" t="s">
        <v>142</v>
      </c>
      <c r="M61" s="2" t="s">
        <v>611</v>
      </c>
      <c r="N61" s="2" t="s">
        <v>18</v>
      </c>
      <c r="O61" s="2" t="s">
        <v>32</v>
      </c>
    </row>
    <row r="62" spans="1:15">
      <c r="A62" s="2" t="s">
        <v>795</v>
      </c>
      <c r="B62" s="2">
        <v>0.36844752389801499</v>
      </c>
      <c r="C62" s="2">
        <v>12.5562929930941</v>
      </c>
      <c r="D62" s="2">
        <v>1.9049164355391901</v>
      </c>
      <c r="E62" s="2">
        <v>2.60089908637074E-2</v>
      </c>
      <c r="F62" s="2" t="s">
        <v>15</v>
      </c>
      <c r="G62" s="2" t="s">
        <v>18</v>
      </c>
      <c r="H62" s="2" t="s">
        <v>18</v>
      </c>
      <c r="I62" s="2" t="s">
        <v>18</v>
      </c>
      <c r="J62" s="2" t="s">
        <v>18</v>
      </c>
      <c r="K62" s="2" t="s">
        <v>18</v>
      </c>
      <c r="L62" s="2" t="s">
        <v>18</v>
      </c>
      <c r="M62" s="2" t="s">
        <v>796</v>
      </c>
      <c r="N62" s="2" t="s">
        <v>127</v>
      </c>
      <c r="O62" s="2" t="s">
        <v>797</v>
      </c>
    </row>
    <row r="63" spans="1:15">
      <c r="A63" s="2" t="s">
        <v>798</v>
      </c>
      <c r="B63" s="2">
        <v>1.1053425716940399</v>
      </c>
      <c r="C63" s="2">
        <v>24.837684841867699</v>
      </c>
      <c r="D63" s="2">
        <v>2.3335055091286998</v>
      </c>
      <c r="E63" s="2">
        <v>3.4163105067821298E-3</v>
      </c>
      <c r="F63" s="2" t="s">
        <v>15</v>
      </c>
      <c r="G63" s="2" t="s">
        <v>18</v>
      </c>
      <c r="H63" s="2" t="s">
        <v>18</v>
      </c>
      <c r="I63" s="2" t="s">
        <v>18</v>
      </c>
      <c r="J63" s="2" t="s">
        <v>18</v>
      </c>
      <c r="K63" s="2" t="s">
        <v>18</v>
      </c>
      <c r="L63" s="2" t="s">
        <v>18</v>
      </c>
      <c r="M63" s="2" t="s">
        <v>18</v>
      </c>
      <c r="N63" s="2" t="s">
        <v>18</v>
      </c>
      <c r="O63" s="2" t="s">
        <v>799</v>
      </c>
    </row>
    <row r="64" spans="1:15">
      <c r="A64" s="2" t="s">
        <v>800</v>
      </c>
      <c r="B64" s="2">
        <v>10.452887417777699</v>
      </c>
      <c r="C64" s="2">
        <v>51.4526592158658</v>
      </c>
      <c r="D64" s="2">
        <v>1.70662230263954</v>
      </c>
      <c r="E64" s="2">
        <v>2.0408508935685601E-2</v>
      </c>
      <c r="F64" s="2" t="s">
        <v>15</v>
      </c>
      <c r="G64" s="2" t="s">
        <v>18</v>
      </c>
      <c r="H64" s="2" t="s">
        <v>18</v>
      </c>
      <c r="I64" s="2" t="s">
        <v>18</v>
      </c>
      <c r="J64" s="2" t="s">
        <v>18</v>
      </c>
      <c r="K64" s="2" t="s">
        <v>141</v>
      </c>
      <c r="L64" s="2" t="s">
        <v>142</v>
      </c>
      <c r="M64" s="2" t="s">
        <v>801</v>
      </c>
      <c r="N64" s="2" t="s">
        <v>127</v>
      </c>
      <c r="O64" s="2" t="s">
        <v>802</v>
      </c>
    </row>
    <row r="65" spans="1:15">
      <c r="A65" s="2" t="s">
        <v>803</v>
      </c>
      <c r="B65" s="2">
        <v>1.09055045580678</v>
      </c>
      <c r="C65" s="2">
        <v>15.031842097324301</v>
      </c>
      <c r="D65" s="2">
        <v>1.8629534286257501</v>
      </c>
      <c r="E65" s="2">
        <v>3.0014148698226599E-2</v>
      </c>
      <c r="F65" s="2" t="s">
        <v>15</v>
      </c>
      <c r="G65" s="2" t="s">
        <v>164</v>
      </c>
      <c r="H65" s="2" t="s">
        <v>165</v>
      </c>
      <c r="I65" s="2" t="s">
        <v>18</v>
      </c>
      <c r="J65" s="2" t="s">
        <v>18</v>
      </c>
      <c r="K65" s="2" t="s">
        <v>18</v>
      </c>
      <c r="L65" s="2" t="s">
        <v>18</v>
      </c>
      <c r="M65" s="2" t="s">
        <v>18</v>
      </c>
      <c r="N65" s="2" t="s">
        <v>804</v>
      </c>
      <c r="O65" s="2" t="s">
        <v>805</v>
      </c>
    </row>
    <row r="66" spans="1:15">
      <c r="A66" s="2" t="s">
        <v>833</v>
      </c>
      <c r="B66" s="2">
        <v>3.8375925799757802</v>
      </c>
      <c r="C66" s="2">
        <v>31.868670403802799</v>
      </c>
      <c r="D66" s="2">
        <v>2.04271126606218</v>
      </c>
      <c r="E66" s="2">
        <v>7.5055060269425197E-3</v>
      </c>
      <c r="F66" s="2" t="s">
        <v>15</v>
      </c>
      <c r="G66" s="2" t="s">
        <v>18</v>
      </c>
      <c r="H66" s="2" t="s">
        <v>18</v>
      </c>
      <c r="I66" s="2" t="s">
        <v>18</v>
      </c>
      <c r="J66" s="2" t="s">
        <v>18</v>
      </c>
      <c r="K66" s="2" t="s">
        <v>141</v>
      </c>
      <c r="L66" s="2" t="s">
        <v>142</v>
      </c>
      <c r="M66" s="2" t="s">
        <v>834</v>
      </c>
      <c r="N66" s="2" t="s">
        <v>835</v>
      </c>
      <c r="O66" s="2" t="s">
        <v>836</v>
      </c>
    </row>
    <row r="67" spans="1:15">
      <c r="A67" s="2" t="s">
        <v>837</v>
      </c>
      <c r="B67" s="2">
        <v>0</v>
      </c>
      <c r="C67" s="2">
        <v>57.387371747363403</v>
      </c>
      <c r="D67" s="2">
        <v>4.4824973891053403</v>
      </c>
      <c r="E67" s="4">
        <v>7.5840889856436808E-12</v>
      </c>
      <c r="F67" s="2" t="s">
        <v>15</v>
      </c>
      <c r="G67" s="2" t="s">
        <v>18</v>
      </c>
      <c r="H67" s="2" t="s">
        <v>18</v>
      </c>
      <c r="I67" s="2" t="s">
        <v>18</v>
      </c>
      <c r="J67" s="2" t="s">
        <v>838</v>
      </c>
      <c r="K67" s="2" t="s">
        <v>527</v>
      </c>
      <c r="L67" s="2" t="s">
        <v>18</v>
      </c>
      <c r="M67" s="2" t="s">
        <v>839</v>
      </c>
      <c r="N67" s="2" t="s">
        <v>840</v>
      </c>
      <c r="O67" s="2" t="s">
        <v>302</v>
      </c>
    </row>
    <row r="68" spans="1:15">
      <c r="A68" s="2" t="s">
        <v>851</v>
      </c>
      <c r="B68" s="2">
        <v>2.1219324480645101</v>
      </c>
      <c r="C68" s="2">
        <v>44.880410702053801</v>
      </c>
      <c r="D68" s="2">
        <v>2.66310591869432</v>
      </c>
      <c r="E68" s="2">
        <v>3.3501049708795202E-4</v>
      </c>
      <c r="F68" s="2" t="s">
        <v>15</v>
      </c>
      <c r="G68" s="2" t="s">
        <v>18</v>
      </c>
      <c r="H68" s="2" t="s">
        <v>18</v>
      </c>
      <c r="I68" s="2" t="s">
        <v>18</v>
      </c>
      <c r="J68" s="2" t="s">
        <v>18</v>
      </c>
      <c r="K68" s="2" t="s">
        <v>852</v>
      </c>
      <c r="L68" s="2" t="s">
        <v>853</v>
      </c>
      <c r="M68" s="2" t="s">
        <v>18</v>
      </c>
      <c r="N68" s="2" t="s">
        <v>841</v>
      </c>
      <c r="O68" s="2" t="s">
        <v>854</v>
      </c>
    </row>
    <row r="69" spans="1:15">
      <c r="A69" s="2" t="s">
        <v>857</v>
      </c>
      <c r="B69" s="2">
        <v>0</v>
      </c>
      <c r="C69" s="2">
        <v>11.498523584475199</v>
      </c>
      <c r="D69" s="2">
        <v>1.8603273698474201</v>
      </c>
      <c r="E69" s="2">
        <v>2.8350825070684E-2</v>
      </c>
      <c r="F69" s="2" t="s">
        <v>15</v>
      </c>
      <c r="G69" s="2" t="s">
        <v>18</v>
      </c>
      <c r="H69" s="2" t="s">
        <v>18</v>
      </c>
      <c r="I69" s="2" t="s">
        <v>18</v>
      </c>
      <c r="J69" s="2" t="s">
        <v>858</v>
      </c>
      <c r="K69" s="2" t="s">
        <v>16</v>
      </c>
      <c r="L69" s="2" t="s">
        <v>17</v>
      </c>
      <c r="M69" s="2" t="s">
        <v>859</v>
      </c>
      <c r="N69" s="2" t="s">
        <v>490</v>
      </c>
      <c r="O69" s="2" t="s">
        <v>860</v>
      </c>
    </row>
    <row r="70" spans="1:15">
      <c r="A70" s="2" t="s">
        <v>861</v>
      </c>
      <c r="B70" s="2">
        <v>0.35365540801075201</v>
      </c>
      <c r="C70" s="2">
        <v>12.7155572213474</v>
      </c>
      <c r="D70" s="2">
        <v>1.8462748268722</v>
      </c>
      <c r="E70" s="2">
        <v>3.2091069123476097E-2</v>
      </c>
      <c r="F70" s="2" t="s">
        <v>15</v>
      </c>
      <c r="G70" s="2" t="s">
        <v>45</v>
      </c>
      <c r="H70" s="2" t="s">
        <v>46</v>
      </c>
      <c r="I70" s="2" t="s">
        <v>18</v>
      </c>
      <c r="J70" s="2" t="s">
        <v>862</v>
      </c>
      <c r="K70" s="2" t="s">
        <v>863</v>
      </c>
      <c r="L70" s="2" t="s">
        <v>18</v>
      </c>
      <c r="M70" s="2" t="s">
        <v>864</v>
      </c>
      <c r="N70" s="2" t="s">
        <v>865</v>
      </c>
      <c r="O70" s="2" t="s">
        <v>866</v>
      </c>
    </row>
    <row r="71" spans="1:15">
      <c r="A71" s="2" t="s">
        <v>879</v>
      </c>
      <c r="B71" s="2">
        <v>0</v>
      </c>
      <c r="C71" s="2">
        <v>16.2706577977644</v>
      </c>
      <c r="D71" s="2">
        <v>2.38085316880432</v>
      </c>
      <c r="E71" s="2">
        <v>3.1323680382033502E-3</v>
      </c>
      <c r="F71" s="2" t="s">
        <v>15</v>
      </c>
      <c r="G71" s="2" t="s">
        <v>18</v>
      </c>
      <c r="H71" s="2" t="s">
        <v>18</v>
      </c>
      <c r="I71" s="2" t="s">
        <v>18</v>
      </c>
      <c r="J71" s="2" t="s">
        <v>18</v>
      </c>
      <c r="K71" s="2" t="s">
        <v>18</v>
      </c>
      <c r="L71" s="2" t="s">
        <v>18</v>
      </c>
      <c r="M71" s="2" t="s">
        <v>880</v>
      </c>
      <c r="N71" s="2" t="s">
        <v>18</v>
      </c>
      <c r="O71" s="2" t="s">
        <v>881</v>
      </c>
    </row>
    <row r="72" spans="1:15">
      <c r="A72" s="2" t="s">
        <v>890</v>
      </c>
      <c r="B72" s="2">
        <v>1.76827704005376</v>
      </c>
      <c r="C72" s="2">
        <v>401.580555553495</v>
      </c>
      <c r="D72" s="2">
        <v>4.5086914585339803</v>
      </c>
      <c r="E72" s="4">
        <v>1.8532861202793699E-11</v>
      </c>
      <c r="F72" s="2" t="s">
        <v>15</v>
      </c>
      <c r="G72" s="2" t="s">
        <v>18</v>
      </c>
      <c r="H72" s="2" t="s">
        <v>18</v>
      </c>
      <c r="I72" s="2" t="s">
        <v>18</v>
      </c>
      <c r="J72" s="2" t="s">
        <v>18</v>
      </c>
      <c r="K72" s="2" t="s">
        <v>251</v>
      </c>
      <c r="L72" s="2" t="s">
        <v>18</v>
      </c>
      <c r="M72" s="2" t="s">
        <v>18</v>
      </c>
      <c r="N72" s="2" t="s">
        <v>408</v>
      </c>
      <c r="O72" s="2" t="s">
        <v>891</v>
      </c>
    </row>
    <row r="73" spans="1:15">
      <c r="A73" s="2" t="s">
        <v>904</v>
      </c>
      <c r="B73" s="2">
        <v>0</v>
      </c>
      <c r="C73" s="2">
        <v>12.571807105028499</v>
      </c>
      <c r="D73" s="2">
        <v>1.91190771374228</v>
      </c>
      <c r="E73" s="2">
        <v>2.3499113114121499E-2</v>
      </c>
      <c r="F73" s="2" t="s">
        <v>15</v>
      </c>
      <c r="G73" s="2" t="s">
        <v>18</v>
      </c>
      <c r="H73" s="2" t="s">
        <v>18</v>
      </c>
      <c r="I73" s="2" t="s">
        <v>18</v>
      </c>
      <c r="J73" s="2" t="s">
        <v>18</v>
      </c>
      <c r="K73" s="2" t="s">
        <v>33</v>
      </c>
      <c r="L73" s="2" t="s">
        <v>34</v>
      </c>
      <c r="M73" s="2" t="s">
        <v>905</v>
      </c>
      <c r="N73" s="2" t="s">
        <v>18</v>
      </c>
      <c r="O73" s="2" t="s">
        <v>906</v>
      </c>
    </row>
    <row r="74" spans="1:15">
      <c r="A74" s="2" t="s">
        <v>922</v>
      </c>
      <c r="B74" s="2">
        <v>208.79392022836001</v>
      </c>
      <c r="C74" s="2">
        <v>503.781257586202</v>
      </c>
      <c r="D74" s="2">
        <v>1.2094705189118</v>
      </c>
      <c r="E74" s="2">
        <v>2.08184729425596E-4</v>
      </c>
      <c r="F74" s="2" t="s">
        <v>15</v>
      </c>
      <c r="G74" s="2" t="s">
        <v>18</v>
      </c>
      <c r="H74" s="2" t="s">
        <v>18</v>
      </c>
      <c r="I74" s="2" t="s">
        <v>18</v>
      </c>
      <c r="J74" s="2" t="s">
        <v>18</v>
      </c>
      <c r="K74" s="2" t="s">
        <v>18</v>
      </c>
      <c r="L74" s="2" t="s">
        <v>18</v>
      </c>
      <c r="M74" s="2" t="s">
        <v>923</v>
      </c>
      <c r="N74" s="2" t="s">
        <v>924</v>
      </c>
      <c r="O74" s="2" t="s">
        <v>925</v>
      </c>
    </row>
    <row r="75" spans="1:15">
      <c r="A75" s="2" t="s">
        <v>927</v>
      </c>
      <c r="B75" s="2">
        <v>5.3155029558081903</v>
      </c>
      <c r="C75" s="2">
        <v>37.459698745014599</v>
      </c>
      <c r="D75" s="2">
        <v>2.0774833970451798</v>
      </c>
      <c r="E75" s="2">
        <v>3.0701392525371799E-3</v>
      </c>
      <c r="F75" s="2" t="s">
        <v>15</v>
      </c>
      <c r="G75" s="2" t="s">
        <v>18</v>
      </c>
      <c r="H75" s="2" t="s">
        <v>18</v>
      </c>
      <c r="I75" s="2" t="s">
        <v>18</v>
      </c>
      <c r="J75" s="2" t="s">
        <v>18</v>
      </c>
      <c r="K75" s="2" t="s">
        <v>18</v>
      </c>
      <c r="L75" s="2" t="s">
        <v>18</v>
      </c>
      <c r="M75" s="2" t="s">
        <v>18</v>
      </c>
      <c r="N75" s="2" t="s">
        <v>18</v>
      </c>
      <c r="O75" s="2" t="s">
        <v>928</v>
      </c>
    </row>
    <row r="76" spans="1:15">
      <c r="A76" s="2" t="s">
        <v>930</v>
      </c>
      <c r="B76" s="2">
        <v>5.2037175841166503</v>
      </c>
      <c r="C76" s="2">
        <v>74.070850119556695</v>
      </c>
      <c r="D76" s="2">
        <v>2.9343450719469399</v>
      </c>
      <c r="E76" s="4">
        <v>1.9122246099540499E-6</v>
      </c>
      <c r="F76" s="2" t="s">
        <v>15</v>
      </c>
      <c r="G76" s="2" t="s">
        <v>186</v>
      </c>
      <c r="H76" s="2" t="s">
        <v>187</v>
      </c>
      <c r="I76" s="2" t="s">
        <v>18</v>
      </c>
      <c r="J76" s="2" t="s">
        <v>18</v>
      </c>
      <c r="K76" s="2" t="s">
        <v>186</v>
      </c>
      <c r="L76" s="2" t="s">
        <v>187</v>
      </c>
      <c r="M76" s="2" t="s">
        <v>931</v>
      </c>
      <c r="N76" s="2" t="s">
        <v>932</v>
      </c>
      <c r="O76" s="2" t="s">
        <v>933</v>
      </c>
    </row>
    <row r="77" spans="1:15">
      <c r="A77" s="2" t="s">
        <v>954</v>
      </c>
      <c r="B77" s="2">
        <v>5.9944451776382701</v>
      </c>
      <c r="C77" s="2">
        <v>42.302677239235798</v>
      </c>
      <c r="D77" s="2">
        <v>1.96207508189272</v>
      </c>
      <c r="E77" s="2">
        <v>9.2329958053762404E-3</v>
      </c>
      <c r="F77" s="2" t="s">
        <v>15</v>
      </c>
      <c r="G77" s="2" t="s">
        <v>18</v>
      </c>
      <c r="H77" s="2" t="s">
        <v>18</v>
      </c>
      <c r="I77" s="2" t="s">
        <v>18</v>
      </c>
      <c r="J77" s="2" t="s">
        <v>955</v>
      </c>
      <c r="K77" s="2" t="s">
        <v>16</v>
      </c>
      <c r="L77" s="2" t="s">
        <v>17</v>
      </c>
      <c r="M77" s="2" t="s">
        <v>568</v>
      </c>
      <c r="N77" s="2" t="s">
        <v>956</v>
      </c>
      <c r="O77" s="2" t="s">
        <v>957</v>
      </c>
    </row>
    <row r="78" spans="1:15">
      <c r="A78" s="2" t="s">
        <v>958</v>
      </c>
      <c r="B78" s="2">
        <v>21.7332513194497</v>
      </c>
      <c r="C78" s="2">
        <v>75.762218843731603</v>
      </c>
      <c r="D78" s="2">
        <v>1.5421523247111599</v>
      </c>
      <c r="E78" s="2">
        <v>7.1908039459538404E-3</v>
      </c>
      <c r="F78" s="2" t="s">
        <v>15</v>
      </c>
      <c r="G78" s="2" t="s">
        <v>18</v>
      </c>
      <c r="H78" s="2" t="s">
        <v>18</v>
      </c>
      <c r="I78" s="2" t="s">
        <v>18</v>
      </c>
      <c r="J78" s="2" t="s">
        <v>18</v>
      </c>
      <c r="K78" s="2" t="s">
        <v>18</v>
      </c>
      <c r="L78" s="2" t="s">
        <v>18</v>
      </c>
      <c r="M78" s="2" t="s">
        <v>959</v>
      </c>
      <c r="N78" s="2" t="s">
        <v>960</v>
      </c>
      <c r="O78" s="2" t="s">
        <v>961</v>
      </c>
    </row>
    <row r="79" spans="1:15">
      <c r="A79" s="2" t="s">
        <v>963</v>
      </c>
      <c r="B79" s="2">
        <v>0</v>
      </c>
      <c r="C79" s="2">
        <v>10.027100554972099</v>
      </c>
      <c r="D79" s="2">
        <v>1.7211321495310901</v>
      </c>
      <c r="E79" s="2">
        <v>4.5360260467665101E-2</v>
      </c>
      <c r="F79" s="2" t="s">
        <v>15</v>
      </c>
      <c r="G79" s="2" t="s">
        <v>18</v>
      </c>
      <c r="H79" s="2" t="s">
        <v>18</v>
      </c>
      <c r="I79" s="2" t="s">
        <v>18</v>
      </c>
      <c r="J79" s="2" t="s">
        <v>18</v>
      </c>
      <c r="K79" s="2" t="s">
        <v>18</v>
      </c>
      <c r="L79" s="2" t="s">
        <v>18</v>
      </c>
      <c r="M79" s="2" t="s">
        <v>18</v>
      </c>
      <c r="N79" s="2" t="s">
        <v>964</v>
      </c>
      <c r="O79" s="2" t="s">
        <v>185</v>
      </c>
    </row>
    <row r="80" spans="1:15">
      <c r="A80" s="2" t="s">
        <v>1005</v>
      </c>
      <c r="B80" s="2">
        <v>0</v>
      </c>
      <c r="C80" s="2">
        <v>10.6163445008156</v>
      </c>
      <c r="D80" s="2">
        <v>1.7552097165004401</v>
      </c>
      <c r="E80" s="2">
        <v>4.0698299714779403E-2</v>
      </c>
      <c r="F80" s="2" t="s">
        <v>15</v>
      </c>
      <c r="G80" s="2" t="s">
        <v>52</v>
      </c>
      <c r="H80" s="2" t="s">
        <v>53</v>
      </c>
      <c r="I80" s="2" t="s">
        <v>18</v>
      </c>
      <c r="J80" s="2" t="s">
        <v>1006</v>
      </c>
      <c r="K80" s="2" t="s">
        <v>45</v>
      </c>
      <c r="L80" s="2" t="s">
        <v>46</v>
      </c>
      <c r="M80" s="2" t="s">
        <v>1007</v>
      </c>
      <c r="N80" s="2" t="s">
        <v>1008</v>
      </c>
      <c r="O80" s="2" t="s">
        <v>1009</v>
      </c>
    </row>
    <row r="81" spans="1:15">
      <c r="A81" s="2" t="s">
        <v>1010</v>
      </c>
      <c r="B81" s="2">
        <v>2.1219324480645101</v>
      </c>
      <c r="C81" s="2">
        <v>57.526915147015501</v>
      </c>
      <c r="D81" s="2">
        <v>3.3335599062077601</v>
      </c>
      <c r="E81" s="4">
        <v>2.7944188572659802E-7</v>
      </c>
      <c r="F81" s="2" t="s">
        <v>15</v>
      </c>
      <c r="G81" s="2" t="s">
        <v>18</v>
      </c>
      <c r="H81" s="2" t="s">
        <v>18</v>
      </c>
      <c r="I81" s="2" t="s">
        <v>18</v>
      </c>
      <c r="J81" s="2" t="s">
        <v>18</v>
      </c>
      <c r="K81" s="2" t="s">
        <v>18</v>
      </c>
      <c r="L81" s="2" t="s">
        <v>18</v>
      </c>
      <c r="M81" s="2" t="s">
        <v>1011</v>
      </c>
      <c r="N81" s="2" t="s">
        <v>18</v>
      </c>
      <c r="O81" s="2" t="s">
        <v>1012</v>
      </c>
    </row>
    <row r="82" spans="1:15">
      <c r="A82" s="2" t="s">
        <v>1015</v>
      </c>
      <c r="B82" s="2">
        <v>32.474074126282503</v>
      </c>
      <c r="C82" s="2">
        <v>171.08152106507899</v>
      </c>
      <c r="D82" s="2">
        <v>2.2163609084345501</v>
      </c>
      <c r="E82" s="4">
        <v>3.8511592519580502E-9</v>
      </c>
      <c r="F82" s="2" t="s">
        <v>15</v>
      </c>
      <c r="G82" s="2" t="s">
        <v>18</v>
      </c>
      <c r="H82" s="2" t="s">
        <v>18</v>
      </c>
      <c r="I82" s="2" t="s">
        <v>18</v>
      </c>
      <c r="J82" s="2" t="s">
        <v>18</v>
      </c>
      <c r="K82" s="2" t="s">
        <v>18</v>
      </c>
      <c r="L82" s="2" t="s">
        <v>18</v>
      </c>
      <c r="M82" s="2" t="s">
        <v>18</v>
      </c>
      <c r="N82" s="2" t="s">
        <v>18</v>
      </c>
      <c r="O82" s="2" t="s">
        <v>1016</v>
      </c>
    </row>
    <row r="83" spans="1:15">
      <c r="A83" s="2" t="s">
        <v>1021</v>
      </c>
      <c r="B83" s="2">
        <v>0.35365540801075201</v>
      </c>
      <c r="C83" s="2">
        <v>16.108915811316798</v>
      </c>
      <c r="D83" s="2">
        <v>2.17770021440304</v>
      </c>
      <c r="E83" s="2">
        <v>8.2797239281195908E-3</v>
      </c>
      <c r="F83" s="2" t="s">
        <v>15</v>
      </c>
      <c r="G83" s="2" t="s">
        <v>18</v>
      </c>
      <c r="H83" s="2" t="s">
        <v>18</v>
      </c>
      <c r="I83" s="2" t="s">
        <v>18</v>
      </c>
      <c r="J83" s="2" t="s">
        <v>18</v>
      </c>
      <c r="K83" s="2" t="s">
        <v>18</v>
      </c>
      <c r="L83" s="2" t="s">
        <v>18</v>
      </c>
      <c r="M83" s="2" t="s">
        <v>1022</v>
      </c>
      <c r="N83" s="2" t="s">
        <v>18</v>
      </c>
      <c r="O83" s="2" t="s">
        <v>1023</v>
      </c>
    </row>
    <row r="84" spans="1:15">
      <c r="A84" s="2" t="s">
        <v>1027</v>
      </c>
      <c r="B84" s="2">
        <v>2.36380248438372</v>
      </c>
      <c r="C84" s="2">
        <v>52.511177743694702</v>
      </c>
      <c r="D84" s="2">
        <v>3.1090130039809099</v>
      </c>
      <c r="E84" s="4">
        <v>2.5464367095740998E-6</v>
      </c>
      <c r="F84" s="2" t="s">
        <v>15</v>
      </c>
      <c r="G84" s="2" t="s">
        <v>18</v>
      </c>
      <c r="H84" s="2" t="s">
        <v>18</v>
      </c>
      <c r="I84" s="2" t="s">
        <v>18</v>
      </c>
      <c r="J84" s="2" t="s">
        <v>18</v>
      </c>
      <c r="K84" s="2" t="s">
        <v>54</v>
      </c>
      <c r="L84" s="2" t="s">
        <v>55</v>
      </c>
      <c r="M84" s="2" t="s">
        <v>167</v>
      </c>
      <c r="N84" s="2" t="s">
        <v>18</v>
      </c>
      <c r="O84" s="2" t="s">
        <v>1028</v>
      </c>
    </row>
    <row r="85" spans="1:15">
      <c r="A85" s="2" t="s">
        <v>1035</v>
      </c>
      <c r="B85" s="2">
        <v>0</v>
      </c>
      <c r="C85" s="2">
        <v>26.75035318035</v>
      </c>
      <c r="D85" s="2">
        <v>3.17500098082798</v>
      </c>
      <c r="E85" s="4">
        <v>1.9817117792476199E-5</v>
      </c>
      <c r="F85" s="2" t="s">
        <v>15</v>
      </c>
      <c r="G85" s="2" t="s">
        <v>16</v>
      </c>
      <c r="H85" s="2" t="s">
        <v>17</v>
      </c>
      <c r="I85" s="2" t="s">
        <v>18</v>
      </c>
      <c r="J85" s="2" t="s">
        <v>1036</v>
      </c>
      <c r="K85" s="2" t="s">
        <v>16</v>
      </c>
      <c r="L85" s="2" t="s">
        <v>17</v>
      </c>
      <c r="M85" s="2" t="s">
        <v>426</v>
      </c>
      <c r="N85" s="2" t="s">
        <v>1037</v>
      </c>
      <c r="O85" s="2" t="s">
        <v>1038</v>
      </c>
    </row>
    <row r="86" spans="1:15">
      <c r="A86" s="2" t="s">
        <v>1039</v>
      </c>
      <c r="B86" s="2">
        <v>4.4668225363206204</v>
      </c>
      <c r="C86" s="2">
        <v>28.417545690519901</v>
      </c>
      <c r="D86" s="2">
        <v>1.6753461872794999</v>
      </c>
      <c r="E86" s="2">
        <v>4.6995064755870397E-2</v>
      </c>
      <c r="F86" s="2" t="s">
        <v>15</v>
      </c>
      <c r="G86" s="2" t="s">
        <v>36</v>
      </c>
      <c r="H86" s="2" t="s">
        <v>18</v>
      </c>
      <c r="I86" s="2" t="s">
        <v>18</v>
      </c>
      <c r="J86" s="2" t="s">
        <v>18</v>
      </c>
      <c r="K86" s="2" t="s">
        <v>30</v>
      </c>
      <c r="L86" s="2" t="s">
        <v>31</v>
      </c>
      <c r="M86" s="2" t="s">
        <v>63</v>
      </c>
      <c r="N86" s="2" t="s">
        <v>1040</v>
      </c>
      <c r="O86" s="2" t="s">
        <v>1041</v>
      </c>
    </row>
    <row r="87" spans="1:15">
      <c r="A87" s="2" t="s">
        <v>1057</v>
      </c>
      <c r="B87" s="2">
        <v>188.37613491258401</v>
      </c>
      <c r="C87" s="2">
        <v>548.48997561968702</v>
      </c>
      <c r="D87" s="2">
        <v>1.5000094032739999</v>
      </c>
      <c r="E87" s="4">
        <v>6.6810265204768694E-11</v>
      </c>
      <c r="F87" s="2" t="s">
        <v>15</v>
      </c>
      <c r="G87" s="2" t="s">
        <v>18</v>
      </c>
      <c r="H87" s="2" t="s">
        <v>18</v>
      </c>
      <c r="I87" s="2" t="s">
        <v>18</v>
      </c>
      <c r="J87" s="2" t="s">
        <v>18</v>
      </c>
      <c r="K87" s="2" t="s">
        <v>18</v>
      </c>
      <c r="L87" s="2" t="s">
        <v>18</v>
      </c>
      <c r="M87" s="2" t="s">
        <v>18</v>
      </c>
      <c r="N87" s="2" t="s">
        <v>18</v>
      </c>
      <c r="O87" s="2" t="s">
        <v>1058</v>
      </c>
    </row>
    <row r="88" spans="1:15">
      <c r="A88" s="2" t="s">
        <v>1077</v>
      </c>
      <c r="B88" s="2">
        <v>0</v>
      </c>
      <c r="C88" s="2">
        <v>21.5524249044539</v>
      </c>
      <c r="D88" s="2">
        <v>2.8398875348277</v>
      </c>
      <c r="E88" s="2">
        <v>2.2127367033199E-4</v>
      </c>
      <c r="F88" s="2" t="s">
        <v>15</v>
      </c>
      <c r="G88" s="2" t="s">
        <v>18</v>
      </c>
      <c r="H88" s="2" t="s">
        <v>18</v>
      </c>
      <c r="I88" s="2" t="s">
        <v>18</v>
      </c>
      <c r="J88" s="2" t="s">
        <v>18</v>
      </c>
      <c r="K88" s="2" t="s">
        <v>18</v>
      </c>
      <c r="L88" s="2" t="s">
        <v>18</v>
      </c>
      <c r="M88" s="2" t="s">
        <v>18</v>
      </c>
      <c r="N88" s="2" t="s">
        <v>18</v>
      </c>
      <c r="O88" s="2" t="s">
        <v>1078</v>
      </c>
    </row>
    <row r="89" spans="1:15">
      <c r="A89" s="2" t="s">
        <v>1087</v>
      </c>
      <c r="B89" s="2">
        <v>3.67609494279899</v>
      </c>
      <c r="C89" s="2">
        <v>37.461322714558399</v>
      </c>
      <c r="D89" s="2">
        <v>2.1560119422971402</v>
      </c>
      <c r="E89" s="2">
        <v>4.92982470890585E-3</v>
      </c>
      <c r="F89" s="2" t="s">
        <v>15</v>
      </c>
      <c r="G89" s="2" t="s">
        <v>18</v>
      </c>
      <c r="H89" s="2" t="s">
        <v>18</v>
      </c>
      <c r="I89" s="2" t="s">
        <v>18</v>
      </c>
      <c r="J89" s="2" t="s">
        <v>18</v>
      </c>
      <c r="K89" s="2" t="s">
        <v>54</v>
      </c>
      <c r="L89" s="2" t="s">
        <v>55</v>
      </c>
      <c r="M89" s="2" t="s">
        <v>167</v>
      </c>
      <c r="N89" s="2" t="s">
        <v>1088</v>
      </c>
      <c r="O89" s="2" t="s">
        <v>1089</v>
      </c>
    </row>
    <row r="90" spans="1:15">
      <c r="A90" s="2" t="s">
        <v>1092</v>
      </c>
      <c r="B90" s="2">
        <v>0</v>
      </c>
      <c r="C90" s="2">
        <v>13.520603010757901</v>
      </c>
      <c r="D90" s="2">
        <v>2.15285665747174</v>
      </c>
      <c r="E90" s="2">
        <v>9.0718535723131599E-3</v>
      </c>
      <c r="F90" s="2" t="s">
        <v>15</v>
      </c>
      <c r="G90" s="2" t="s">
        <v>18</v>
      </c>
      <c r="H90" s="2" t="s">
        <v>18</v>
      </c>
      <c r="I90" s="2" t="s">
        <v>18</v>
      </c>
      <c r="J90" s="2" t="s">
        <v>1093</v>
      </c>
      <c r="K90" s="2" t="s">
        <v>45</v>
      </c>
      <c r="L90" s="2" t="s">
        <v>46</v>
      </c>
      <c r="M90" s="2" t="s">
        <v>1094</v>
      </c>
      <c r="N90" s="2" t="s">
        <v>1095</v>
      </c>
      <c r="O90" s="2" t="s">
        <v>1096</v>
      </c>
    </row>
    <row r="91" spans="1:15">
      <c r="A91" s="2" t="s">
        <v>1107</v>
      </c>
      <c r="B91" s="2">
        <v>0</v>
      </c>
      <c r="C91" s="2">
        <v>11.9406648054716</v>
      </c>
      <c r="D91" s="2">
        <v>1.89655482369312</v>
      </c>
      <c r="E91" s="2">
        <v>2.4946694074703402E-2</v>
      </c>
      <c r="F91" s="2" t="s">
        <v>15</v>
      </c>
      <c r="G91" s="2" t="s">
        <v>18</v>
      </c>
      <c r="H91" s="2" t="s">
        <v>18</v>
      </c>
      <c r="I91" s="2" t="s">
        <v>18</v>
      </c>
      <c r="J91" s="2" t="s">
        <v>18</v>
      </c>
      <c r="K91" s="2" t="s">
        <v>18</v>
      </c>
      <c r="L91" s="2" t="s">
        <v>18</v>
      </c>
      <c r="M91" s="2" t="s">
        <v>18</v>
      </c>
      <c r="N91" s="2" t="s">
        <v>18</v>
      </c>
      <c r="O91" s="2" t="s">
        <v>1108</v>
      </c>
    </row>
    <row r="92" spans="1:15">
      <c r="A92" s="2" t="s">
        <v>1109</v>
      </c>
      <c r="B92" s="2">
        <v>2.1219324480645101</v>
      </c>
      <c r="C92" s="2">
        <v>44.254059177393898</v>
      </c>
      <c r="D92" s="2">
        <v>2.6499399846280398</v>
      </c>
      <c r="E92" s="2">
        <v>3.6945449193602898E-4</v>
      </c>
      <c r="F92" s="2" t="s">
        <v>15</v>
      </c>
      <c r="G92" s="2" t="s">
        <v>33</v>
      </c>
      <c r="H92" s="2" t="s">
        <v>34</v>
      </c>
      <c r="I92" s="2" t="s">
        <v>18</v>
      </c>
      <c r="J92" s="2" t="s">
        <v>18</v>
      </c>
      <c r="K92" s="2" t="s">
        <v>18</v>
      </c>
      <c r="L92" s="2" t="s">
        <v>18</v>
      </c>
      <c r="M92" s="2" t="s">
        <v>1110</v>
      </c>
      <c r="N92" s="2" t="s">
        <v>18</v>
      </c>
      <c r="O92" s="2" t="s">
        <v>572</v>
      </c>
    </row>
    <row r="93" spans="1:15">
      <c r="A93" s="2" t="s">
        <v>1117</v>
      </c>
      <c r="B93" s="2">
        <v>0</v>
      </c>
      <c r="C93" s="2">
        <v>27.838776412976799</v>
      </c>
      <c r="D93" s="2">
        <v>3.12172856344139</v>
      </c>
      <c r="E93" s="4">
        <v>3.0938098431784697E-5</v>
      </c>
      <c r="F93" s="2" t="s">
        <v>15</v>
      </c>
      <c r="G93" s="2" t="s">
        <v>18</v>
      </c>
      <c r="H93" s="2" t="s">
        <v>18</v>
      </c>
      <c r="I93" s="2" t="s">
        <v>18</v>
      </c>
      <c r="J93" s="2" t="s">
        <v>18</v>
      </c>
      <c r="K93" s="2" t="s">
        <v>18</v>
      </c>
      <c r="L93" s="2" t="s">
        <v>18</v>
      </c>
      <c r="M93" s="2" t="s">
        <v>1118</v>
      </c>
      <c r="N93" s="2" t="s">
        <v>18</v>
      </c>
      <c r="O93" s="2" t="s">
        <v>1119</v>
      </c>
    </row>
    <row r="94" spans="1:15">
      <c r="A94" s="2" t="s">
        <v>1120</v>
      </c>
      <c r="B94" s="2">
        <v>2.94758019118412</v>
      </c>
      <c r="C94" s="2">
        <v>34.681635746685302</v>
      </c>
      <c r="D94" s="2">
        <v>2.1558096004234102</v>
      </c>
      <c r="E94" s="2">
        <v>6.4165843880022999E-3</v>
      </c>
      <c r="F94" s="2" t="s">
        <v>15</v>
      </c>
      <c r="G94" s="2" t="s">
        <v>18</v>
      </c>
      <c r="H94" s="2" t="s">
        <v>18</v>
      </c>
      <c r="I94" s="2" t="s">
        <v>18</v>
      </c>
      <c r="J94" s="2" t="s">
        <v>18</v>
      </c>
      <c r="K94" s="2" t="s">
        <v>18</v>
      </c>
      <c r="L94" s="2" t="s">
        <v>18</v>
      </c>
      <c r="M94" s="2" t="s">
        <v>1121</v>
      </c>
      <c r="N94" s="2" t="s">
        <v>18</v>
      </c>
      <c r="O94" s="2" t="s">
        <v>1122</v>
      </c>
    </row>
    <row r="95" spans="1:15">
      <c r="A95" s="2" t="s">
        <v>1124</v>
      </c>
      <c r="B95" s="2">
        <v>0</v>
      </c>
      <c r="C95" s="2">
        <v>12.4406350153434</v>
      </c>
      <c r="D95" s="2">
        <v>1.96694944161022</v>
      </c>
      <c r="E95" s="2">
        <v>1.91794044421103E-2</v>
      </c>
      <c r="F95" s="2" t="s">
        <v>15</v>
      </c>
      <c r="G95" s="2" t="s">
        <v>45</v>
      </c>
      <c r="H95" s="2" t="s">
        <v>46</v>
      </c>
      <c r="I95" s="2" t="s">
        <v>18</v>
      </c>
      <c r="J95" s="2" t="s">
        <v>18</v>
      </c>
      <c r="K95" s="2" t="s">
        <v>54</v>
      </c>
      <c r="L95" s="2" t="s">
        <v>55</v>
      </c>
      <c r="M95" s="2" t="s">
        <v>1125</v>
      </c>
      <c r="N95" s="2" t="s">
        <v>1126</v>
      </c>
      <c r="O95" s="2" t="s">
        <v>1127</v>
      </c>
    </row>
    <row r="96" spans="1:15">
      <c r="A96" s="2" t="s">
        <v>1156</v>
      </c>
      <c r="B96" s="2">
        <v>14.811582063955999</v>
      </c>
      <c r="C96" s="2">
        <v>71.036980623911106</v>
      </c>
      <c r="D96" s="2">
        <v>1.86576523236333</v>
      </c>
      <c r="E96" s="2">
        <v>2.0720623706391899E-3</v>
      </c>
      <c r="F96" s="2" t="s">
        <v>15</v>
      </c>
      <c r="G96" s="2" t="s">
        <v>39</v>
      </c>
      <c r="H96" s="2" t="s">
        <v>40</v>
      </c>
      <c r="I96" s="2" t="s">
        <v>18</v>
      </c>
      <c r="J96" s="2" t="s">
        <v>1157</v>
      </c>
      <c r="K96" s="2" t="s">
        <v>141</v>
      </c>
      <c r="L96" s="2" t="s">
        <v>142</v>
      </c>
      <c r="M96" s="2" t="s">
        <v>1158</v>
      </c>
      <c r="N96" s="2" t="s">
        <v>1159</v>
      </c>
      <c r="O96" s="2" t="s">
        <v>1160</v>
      </c>
    </row>
    <row r="97" spans="1:15">
      <c r="A97" s="2" t="s">
        <v>1177</v>
      </c>
      <c r="B97" s="2">
        <v>16.518861899686101</v>
      </c>
      <c r="C97" s="2">
        <v>88.532189579864095</v>
      </c>
      <c r="D97" s="2">
        <v>2.1080256594436202</v>
      </c>
      <c r="E97" s="4">
        <v>2.9803299072504899E-5</v>
      </c>
      <c r="F97" s="2" t="s">
        <v>15</v>
      </c>
      <c r="G97" s="2" t="s">
        <v>33</v>
      </c>
      <c r="H97" s="2" t="s">
        <v>34</v>
      </c>
      <c r="I97" s="2" t="s">
        <v>18</v>
      </c>
      <c r="J97" s="2" t="s">
        <v>1178</v>
      </c>
      <c r="K97" s="2" t="s">
        <v>18</v>
      </c>
      <c r="L97" s="2" t="s">
        <v>18</v>
      </c>
      <c r="M97" s="2" t="s">
        <v>1179</v>
      </c>
      <c r="N97" s="2" t="s">
        <v>1180</v>
      </c>
      <c r="O97" s="2" t="s">
        <v>1181</v>
      </c>
    </row>
    <row r="98" spans="1:15">
      <c r="A98" s="2" t="s">
        <v>1182</v>
      </c>
      <c r="B98" s="2">
        <v>0.98288536435558904</v>
      </c>
      <c r="C98" s="2">
        <v>27.617893002409001</v>
      </c>
      <c r="D98" s="2">
        <v>2.7673533501123302</v>
      </c>
      <c r="E98" s="2">
        <v>1.7695628228029799E-4</v>
      </c>
      <c r="F98" s="2" t="s">
        <v>15</v>
      </c>
      <c r="G98" s="2" t="s">
        <v>82</v>
      </c>
      <c r="H98" s="2" t="s">
        <v>83</v>
      </c>
      <c r="I98" s="2" t="s">
        <v>18</v>
      </c>
      <c r="J98" s="2" t="s">
        <v>1183</v>
      </c>
      <c r="K98" s="2" t="s">
        <v>82</v>
      </c>
      <c r="L98" s="2" t="s">
        <v>83</v>
      </c>
      <c r="M98" s="2" t="s">
        <v>1184</v>
      </c>
      <c r="N98" s="2" t="s">
        <v>1185</v>
      </c>
      <c r="O98" s="2" t="s">
        <v>1186</v>
      </c>
    </row>
    <row r="99" spans="1:15">
      <c r="A99" s="2" t="s">
        <v>1187</v>
      </c>
      <c r="B99" s="2">
        <v>14.780169091406901</v>
      </c>
      <c r="C99" s="2">
        <v>94.259429454394905</v>
      </c>
      <c r="D99" s="2">
        <v>2.31709807279936</v>
      </c>
      <c r="E99" s="4">
        <v>3.7327138135779902E-6</v>
      </c>
      <c r="F99" s="2" t="s">
        <v>15</v>
      </c>
      <c r="G99" s="2" t="s">
        <v>18</v>
      </c>
      <c r="H99" s="2" t="s">
        <v>18</v>
      </c>
      <c r="I99" s="2" t="s">
        <v>18</v>
      </c>
      <c r="J99" s="2" t="s">
        <v>18</v>
      </c>
      <c r="K99" s="2" t="s">
        <v>18</v>
      </c>
      <c r="L99" s="2" t="s">
        <v>18</v>
      </c>
      <c r="M99" s="2" t="s">
        <v>18</v>
      </c>
      <c r="N99" s="2" t="s">
        <v>252</v>
      </c>
      <c r="O99" s="2" t="s">
        <v>1188</v>
      </c>
    </row>
    <row r="100" spans="1:15">
      <c r="A100" s="2" t="s">
        <v>1195</v>
      </c>
      <c r="B100" s="2">
        <v>1.84223761949007</v>
      </c>
      <c r="C100" s="2">
        <v>32.638918837588797</v>
      </c>
      <c r="D100" s="2">
        <v>2.3483619531853699</v>
      </c>
      <c r="E100" s="2">
        <v>2.7761591159303602E-3</v>
      </c>
      <c r="F100" s="2" t="s">
        <v>15</v>
      </c>
      <c r="G100" s="2" t="s">
        <v>18</v>
      </c>
      <c r="H100" s="2" t="s">
        <v>18</v>
      </c>
      <c r="I100" s="2" t="s">
        <v>18</v>
      </c>
      <c r="J100" s="2" t="s">
        <v>18</v>
      </c>
      <c r="K100" s="2" t="s">
        <v>141</v>
      </c>
      <c r="L100" s="2" t="s">
        <v>142</v>
      </c>
      <c r="M100" s="2" t="s">
        <v>18</v>
      </c>
      <c r="N100" s="2" t="s">
        <v>18</v>
      </c>
      <c r="O100" s="2" t="s">
        <v>1196</v>
      </c>
    </row>
    <row r="101" spans="1:15">
      <c r="A101" s="2" t="s">
        <v>1203</v>
      </c>
      <c r="B101" s="2">
        <v>1.4589979797048001</v>
      </c>
      <c r="C101" s="2">
        <v>17.306645142815501</v>
      </c>
      <c r="D101" s="2">
        <v>1.7989208372331</v>
      </c>
      <c r="E101" s="2">
        <v>3.8152143265947402E-2</v>
      </c>
      <c r="F101" s="2" t="s">
        <v>15</v>
      </c>
      <c r="G101" s="2" t="s">
        <v>18</v>
      </c>
      <c r="H101" s="2" t="s">
        <v>18</v>
      </c>
      <c r="I101" s="2" t="s">
        <v>18</v>
      </c>
      <c r="J101" s="2" t="s">
        <v>18</v>
      </c>
      <c r="K101" s="2" t="s">
        <v>186</v>
      </c>
      <c r="L101" s="2" t="s">
        <v>187</v>
      </c>
      <c r="M101" s="2" t="s">
        <v>233</v>
      </c>
      <c r="N101" s="2" t="s">
        <v>18</v>
      </c>
      <c r="O101" s="2" t="s">
        <v>18</v>
      </c>
    </row>
    <row r="102" spans="1:15">
      <c r="A102" s="2" t="s">
        <v>1204</v>
      </c>
      <c r="B102" s="2">
        <v>0</v>
      </c>
      <c r="C102" s="2">
        <v>12.854705159455101</v>
      </c>
      <c r="D102" s="2">
        <v>1.7675717607263799</v>
      </c>
      <c r="E102" s="2">
        <v>3.8652010742664299E-2</v>
      </c>
      <c r="F102" s="2" t="s">
        <v>15</v>
      </c>
      <c r="G102" s="2" t="s">
        <v>18</v>
      </c>
      <c r="H102" s="2" t="s">
        <v>18</v>
      </c>
      <c r="I102" s="2" t="s">
        <v>18</v>
      </c>
      <c r="J102" s="2" t="s">
        <v>18</v>
      </c>
      <c r="K102" s="2" t="s">
        <v>18</v>
      </c>
      <c r="L102" s="2" t="s">
        <v>18</v>
      </c>
      <c r="M102" s="2" t="s">
        <v>1205</v>
      </c>
      <c r="N102" s="2" t="s">
        <v>18</v>
      </c>
      <c r="O102" s="2" t="s">
        <v>1206</v>
      </c>
    </row>
    <row r="103" spans="1:15">
      <c r="A103" s="2" t="s">
        <v>1224</v>
      </c>
      <c r="B103" s="2">
        <v>0</v>
      </c>
      <c r="C103" s="2">
        <v>20.030711149587201</v>
      </c>
      <c r="D103" s="2">
        <v>2.72873031311339</v>
      </c>
      <c r="E103" s="2">
        <v>4.4735040752936898E-4</v>
      </c>
      <c r="F103" s="2" t="s">
        <v>15</v>
      </c>
      <c r="G103" s="2" t="s">
        <v>18</v>
      </c>
      <c r="H103" s="2" t="s">
        <v>18</v>
      </c>
      <c r="I103" s="2" t="s">
        <v>18</v>
      </c>
      <c r="J103" s="2" t="s">
        <v>18</v>
      </c>
      <c r="K103" s="2" t="s">
        <v>18</v>
      </c>
      <c r="L103" s="2" t="s">
        <v>18</v>
      </c>
      <c r="M103" s="2" t="s">
        <v>18</v>
      </c>
      <c r="N103" s="2" t="s">
        <v>18</v>
      </c>
      <c r="O103" s="2" t="s">
        <v>1225</v>
      </c>
    </row>
    <row r="104" spans="1:15">
      <c r="A104" s="2" t="s">
        <v>1238</v>
      </c>
      <c r="B104" s="2">
        <v>0</v>
      </c>
      <c r="C104" s="2">
        <v>11.635109837143199</v>
      </c>
      <c r="D104" s="2">
        <v>1.8655352428224099</v>
      </c>
      <c r="E104" s="2">
        <v>2.7853317999051001E-2</v>
      </c>
      <c r="F104" s="2" t="s">
        <v>15</v>
      </c>
      <c r="G104" s="2" t="s">
        <v>18</v>
      </c>
      <c r="H104" s="2" t="s">
        <v>18</v>
      </c>
      <c r="I104" s="2" t="s">
        <v>18</v>
      </c>
      <c r="J104" s="2" t="s">
        <v>18</v>
      </c>
      <c r="K104" s="2" t="s">
        <v>18</v>
      </c>
      <c r="L104" s="2" t="s">
        <v>18</v>
      </c>
      <c r="M104" s="2" t="s">
        <v>18</v>
      </c>
      <c r="N104" s="2" t="s">
        <v>18</v>
      </c>
      <c r="O104" s="2" t="s">
        <v>1239</v>
      </c>
    </row>
    <row r="105" spans="1:15">
      <c r="A105" s="2" t="s">
        <v>1240</v>
      </c>
      <c r="B105" s="2">
        <v>0.62922995634483803</v>
      </c>
      <c r="C105" s="2">
        <v>23.195648065477201</v>
      </c>
      <c r="D105" s="2">
        <v>2.5899444694018201</v>
      </c>
      <c r="E105" s="2">
        <v>8.1194650869308399E-4</v>
      </c>
      <c r="F105" s="2" t="s">
        <v>15</v>
      </c>
      <c r="G105" s="2" t="s">
        <v>247</v>
      </c>
      <c r="H105" s="2" t="s">
        <v>18</v>
      </c>
      <c r="I105" s="2" t="s">
        <v>18</v>
      </c>
      <c r="J105" s="2" t="s">
        <v>18</v>
      </c>
      <c r="K105" s="2" t="s">
        <v>69</v>
      </c>
      <c r="L105" s="2" t="s">
        <v>70</v>
      </c>
      <c r="M105" s="2" t="s">
        <v>1241</v>
      </c>
      <c r="N105" s="2" t="s">
        <v>1242</v>
      </c>
      <c r="O105" s="2" t="s">
        <v>1243</v>
      </c>
    </row>
    <row r="106" spans="1:15">
      <c r="A106" s="2" t="s">
        <v>1262</v>
      </c>
      <c r="B106" s="2">
        <v>0</v>
      </c>
      <c r="C106" s="2">
        <v>25.694291668520101</v>
      </c>
      <c r="D106" s="2">
        <v>3.0313290009486802</v>
      </c>
      <c r="E106" s="4">
        <v>5.9841370008331102E-5</v>
      </c>
      <c r="F106" s="2" t="s">
        <v>15</v>
      </c>
      <c r="G106" s="2" t="s">
        <v>33</v>
      </c>
      <c r="H106" s="2" t="s">
        <v>34</v>
      </c>
      <c r="I106" s="2" t="s">
        <v>18</v>
      </c>
      <c r="J106" s="2" t="s">
        <v>18</v>
      </c>
      <c r="K106" s="2" t="s">
        <v>18</v>
      </c>
      <c r="L106" s="2" t="s">
        <v>18</v>
      </c>
      <c r="M106" s="2" t="s">
        <v>1110</v>
      </c>
      <c r="N106" s="2" t="s">
        <v>18</v>
      </c>
      <c r="O106" s="2" t="s">
        <v>572</v>
      </c>
    </row>
    <row r="107" spans="1:15">
      <c r="A107" s="2" t="s">
        <v>1279</v>
      </c>
      <c r="B107" s="2">
        <v>0.70731081602150303</v>
      </c>
      <c r="C107" s="2">
        <v>18.363186043434901</v>
      </c>
      <c r="D107" s="2">
        <v>2.2013434563012599</v>
      </c>
      <c r="E107" s="2">
        <v>7.1262432874137803E-3</v>
      </c>
      <c r="F107" s="2" t="s">
        <v>15</v>
      </c>
      <c r="G107" s="2" t="s">
        <v>18</v>
      </c>
      <c r="H107" s="2" t="s">
        <v>18</v>
      </c>
      <c r="I107" s="2" t="s">
        <v>18</v>
      </c>
      <c r="J107" s="2" t="s">
        <v>18</v>
      </c>
      <c r="K107" s="2" t="s">
        <v>186</v>
      </c>
      <c r="L107" s="2" t="s">
        <v>187</v>
      </c>
      <c r="M107" s="2" t="s">
        <v>1280</v>
      </c>
      <c r="N107" s="2" t="s">
        <v>408</v>
      </c>
      <c r="O107" s="2" t="s">
        <v>1281</v>
      </c>
    </row>
    <row r="108" spans="1:15">
      <c r="A108" s="2" t="s">
        <v>1288</v>
      </c>
      <c r="B108" s="2">
        <v>118.31746511445699</v>
      </c>
      <c r="C108" s="2">
        <v>655.28266364041497</v>
      </c>
      <c r="D108" s="2">
        <v>2.3576762800584699</v>
      </c>
      <c r="E108" s="4">
        <v>2.6590262080339198E-16</v>
      </c>
      <c r="F108" s="2" t="s">
        <v>15</v>
      </c>
      <c r="G108" s="2" t="s">
        <v>69</v>
      </c>
      <c r="H108" s="2" t="s">
        <v>70</v>
      </c>
      <c r="I108" s="2" t="s">
        <v>18</v>
      </c>
      <c r="J108" s="2" t="s">
        <v>18</v>
      </c>
      <c r="K108" s="2" t="s">
        <v>18</v>
      </c>
      <c r="L108" s="2" t="s">
        <v>18</v>
      </c>
      <c r="M108" s="2" t="s">
        <v>18</v>
      </c>
      <c r="N108" s="2" t="s">
        <v>349</v>
      </c>
      <c r="O108" s="2" t="s">
        <v>1289</v>
      </c>
    </row>
    <row r="109" spans="1:15">
      <c r="A109" s="2" t="s">
        <v>1292</v>
      </c>
      <c r="B109" s="2">
        <v>1.47379009559206</v>
      </c>
      <c r="C109" s="2">
        <v>17.133137114506098</v>
      </c>
      <c r="D109" s="2">
        <v>1.7365490664919201</v>
      </c>
      <c r="E109" s="2">
        <v>4.8094333934729498E-2</v>
      </c>
      <c r="F109" s="2" t="s">
        <v>15</v>
      </c>
      <c r="G109" s="2" t="s">
        <v>18</v>
      </c>
      <c r="H109" s="2" t="s">
        <v>18</v>
      </c>
      <c r="I109" s="2" t="s">
        <v>18</v>
      </c>
      <c r="J109" s="2" t="s">
        <v>18</v>
      </c>
      <c r="K109" s="2" t="s">
        <v>45</v>
      </c>
      <c r="L109" s="2" t="s">
        <v>46</v>
      </c>
      <c r="M109" s="2" t="s">
        <v>167</v>
      </c>
      <c r="N109" s="2" t="s">
        <v>1020</v>
      </c>
      <c r="O109" s="2" t="s">
        <v>1293</v>
      </c>
    </row>
    <row r="110" spans="1:15">
      <c r="A110" s="2" t="s">
        <v>1294</v>
      </c>
      <c r="B110" s="2">
        <v>2.2951778227708601</v>
      </c>
      <c r="C110" s="2">
        <v>25.033786918516899</v>
      </c>
      <c r="D110" s="2">
        <v>2.0693546714180302</v>
      </c>
      <c r="E110" s="2">
        <v>9.5523702167966996E-3</v>
      </c>
      <c r="F110" s="2" t="s">
        <v>15</v>
      </c>
      <c r="G110" s="2" t="s">
        <v>36</v>
      </c>
      <c r="H110" s="2" t="s">
        <v>18</v>
      </c>
      <c r="I110" s="2" t="s">
        <v>18</v>
      </c>
      <c r="J110" s="2" t="s">
        <v>18</v>
      </c>
      <c r="K110" s="2" t="s">
        <v>39</v>
      </c>
      <c r="L110" s="2" t="s">
        <v>40</v>
      </c>
      <c r="M110" s="2" t="s">
        <v>99</v>
      </c>
      <c r="N110" s="2" t="s">
        <v>1295</v>
      </c>
      <c r="O110" s="2" t="s">
        <v>1296</v>
      </c>
    </row>
    <row r="111" spans="1:15">
      <c r="A111" s="2" t="s">
        <v>1297</v>
      </c>
      <c r="B111" s="2">
        <v>4.2060401038737902</v>
      </c>
      <c r="C111" s="2">
        <v>43.8076483741686</v>
      </c>
      <c r="D111" s="2">
        <v>2.42662520893137</v>
      </c>
      <c r="E111" s="2">
        <v>4.3436819920206101E-4</v>
      </c>
      <c r="F111" s="2" t="s">
        <v>15</v>
      </c>
      <c r="G111" s="2" t="s">
        <v>33</v>
      </c>
      <c r="H111" s="2" t="s">
        <v>34</v>
      </c>
      <c r="I111" s="2" t="s">
        <v>18</v>
      </c>
      <c r="J111" s="2" t="s">
        <v>18</v>
      </c>
      <c r="K111" s="2" t="s">
        <v>33</v>
      </c>
      <c r="L111" s="2" t="s">
        <v>34</v>
      </c>
      <c r="M111" s="2" t="s">
        <v>1298</v>
      </c>
      <c r="N111" s="2" t="s">
        <v>18</v>
      </c>
      <c r="O111" s="2" t="s">
        <v>1299</v>
      </c>
    </row>
    <row r="112" spans="1:15">
      <c r="A112" s="2" t="s">
        <v>1310</v>
      </c>
      <c r="B112" s="2">
        <v>2.6730815447326801</v>
      </c>
      <c r="C112" s="2">
        <v>22.2946440652338</v>
      </c>
      <c r="D112" s="2">
        <v>1.8542872830664401</v>
      </c>
      <c r="E112" s="2">
        <v>2.4621673628887099E-2</v>
      </c>
      <c r="F112" s="2" t="s">
        <v>15</v>
      </c>
      <c r="G112" s="2" t="s">
        <v>18</v>
      </c>
      <c r="H112" s="2" t="s">
        <v>18</v>
      </c>
      <c r="I112" s="2" t="s">
        <v>18</v>
      </c>
      <c r="J112" s="2" t="s">
        <v>18</v>
      </c>
      <c r="K112" s="2" t="s">
        <v>47</v>
      </c>
      <c r="L112" s="2" t="s">
        <v>48</v>
      </c>
      <c r="M112" s="2" t="s">
        <v>18</v>
      </c>
      <c r="N112" s="2" t="s">
        <v>1311</v>
      </c>
      <c r="O112" s="2" t="s">
        <v>883</v>
      </c>
    </row>
    <row r="113" spans="1:15">
      <c r="A113" s="2" t="s">
        <v>1327</v>
      </c>
      <c r="B113" s="2">
        <v>2.6784174625561401</v>
      </c>
      <c r="C113" s="2">
        <v>29.337853996137</v>
      </c>
      <c r="D113" s="2">
        <v>2.1702179860601398</v>
      </c>
      <c r="E113" s="2">
        <v>5.0307248947093304E-3</v>
      </c>
      <c r="F113" s="2" t="s">
        <v>15</v>
      </c>
      <c r="G113" s="2" t="s">
        <v>18</v>
      </c>
      <c r="H113" s="2" t="s">
        <v>18</v>
      </c>
      <c r="I113" s="2" t="s">
        <v>18</v>
      </c>
      <c r="J113" s="2" t="s">
        <v>18</v>
      </c>
      <c r="K113" s="2" t="s">
        <v>18</v>
      </c>
      <c r="L113" s="2" t="s">
        <v>18</v>
      </c>
      <c r="M113" s="2" t="s">
        <v>18</v>
      </c>
      <c r="N113" s="2" t="s">
        <v>18</v>
      </c>
      <c r="O113" s="2" t="s">
        <v>1328</v>
      </c>
    </row>
    <row r="114" spans="1:15">
      <c r="A114" s="2" t="s">
        <v>1342</v>
      </c>
      <c r="B114" s="2">
        <v>0.36844752389801499</v>
      </c>
      <c r="C114" s="2">
        <v>33.895414873858698</v>
      </c>
      <c r="D114" s="2">
        <v>3.3728273002231899</v>
      </c>
      <c r="E114" s="4">
        <v>2.1883179744403098E-6</v>
      </c>
      <c r="F114" s="2" t="s">
        <v>15</v>
      </c>
      <c r="G114" s="2" t="s">
        <v>18</v>
      </c>
      <c r="H114" s="2" t="s">
        <v>18</v>
      </c>
      <c r="I114" s="2" t="s">
        <v>18</v>
      </c>
      <c r="J114" s="2" t="s">
        <v>18</v>
      </c>
      <c r="K114" s="2" t="s">
        <v>18</v>
      </c>
      <c r="L114" s="2" t="s">
        <v>18</v>
      </c>
      <c r="M114" s="2" t="s">
        <v>18</v>
      </c>
      <c r="N114" s="2" t="s">
        <v>495</v>
      </c>
      <c r="O114" s="2" t="s">
        <v>1343</v>
      </c>
    </row>
    <row r="115" spans="1:15">
      <c r="A115" s="2" t="s">
        <v>1378</v>
      </c>
      <c r="B115" s="2">
        <v>0</v>
      </c>
      <c r="C115" s="2">
        <v>10.358164914745601</v>
      </c>
      <c r="D115" s="2">
        <v>1.7643587341095299</v>
      </c>
      <c r="E115" s="2">
        <v>3.9561278583972202E-2</v>
      </c>
      <c r="F115" s="2" t="s">
        <v>15</v>
      </c>
      <c r="G115" s="2" t="s">
        <v>18</v>
      </c>
      <c r="H115" s="2" t="s">
        <v>18</v>
      </c>
      <c r="I115" s="2" t="s">
        <v>18</v>
      </c>
      <c r="J115" s="2" t="s">
        <v>18</v>
      </c>
      <c r="K115" s="2" t="s">
        <v>18</v>
      </c>
      <c r="L115" s="2" t="s">
        <v>18</v>
      </c>
      <c r="M115" s="2" t="s">
        <v>18</v>
      </c>
      <c r="N115" s="2" t="s">
        <v>1379</v>
      </c>
      <c r="O115" s="2" t="s">
        <v>1380</v>
      </c>
    </row>
    <row r="116" spans="1:15">
      <c r="A116" s="2" t="s">
        <v>1390</v>
      </c>
      <c r="B116" s="2">
        <v>0.70731081602150303</v>
      </c>
      <c r="C116" s="2">
        <v>14.5972602015229</v>
      </c>
      <c r="D116" s="2">
        <v>1.8693182056489701</v>
      </c>
      <c r="E116" s="2">
        <v>3.00290368833964E-2</v>
      </c>
      <c r="F116" s="2" t="s">
        <v>15</v>
      </c>
      <c r="G116" s="2" t="s">
        <v>52</v>
      </c>
      <c r="H116" s="2" t="s">
        <v>53</v>
      </c>
      <c r="I116" s="2" t="s">
        <v>18</v>
      </c>
      <c r="J116" s="2" t="s">
        <v>1391</v>
      </c>
      <c r="K116" s="2" t="s">
        <v>52</v>
      </c>
      <c r="L116" s="2" t="s">
        <v>53</v>
      </c>
      <c r="M116" s="2" t="s">
        <v>1392</v>
      </c>
      <c r="N116" s="2" t="s">
        <v>1393</v>
      </c>
      <c r="O116" s="2" t="s">
        <v>1394</v>
      </c>
    </row>
    <row r="117" spans="1:15">
      <c r="A117" s="2" t="s">
        <v>1399</v>
      </c>
      <c r="B117" s="2">
        <v>39.703344005850902</v>
      </c>
      <c r="C117" s="2">
        <v>302.22819285545597</v>
      </c>
      <c r="D117" s="2">
        <v>2.7543561486577399</v>
      </c>
      <c r="E117" s="4">
        <v>1.1497287001437401E-16</v>
      </c>
      <c r="F117" s="2" t="s">
        <v>15</v>
      </c>
      <c r="G117" s="2" t="s">
        <v>751</v>
      </c>
      <c r="H117" s="2" t="s">
        <v>18</v>
      </c>
      <c r="I117" s="2" t="s">
        <v>18</v>
      </c>
      <c r="J117" s="2" t="s">
        <v>18</v>
      </c>
      <c r="K117" s="2" t="s">
        <v>45</v>
      </c>
      <c r="L117" s="2" t="s">
        <v>46</v>
      </c>
      <c r="M117" s="2" t="s">
        <v>73</v>
      </c>
      <c r="N117" s="2" t="s">
        <v>1400</v>
      </c>
      <c r="O117" s="2" t="s">
        <v>1401</v>
      </c>
    </row>
    <row r="118" spans="1:15">
      <c r="A118" s="2" t="s">
        <v>1406</v>
      </c>
      <c r="B118" s="2">
        <v>11.496769986457</v>
      </c>
      <c r="C118" s="2">
        <v>71.592967256428494</v>
      </c>
      <c r="D118" s="2">
        <v>2.0125452863403499</v>
      </c>
      <c r="E118" s="2">
        <v>3.02620470856787E-3</v>
      </c>
      <c r="F118" s="2" t="s">
        <v>15</v>
      </c>
      <c r="G118" s="2" t="s">
        <v>18</v>
      </c>
      <c r="H118" s="2" t="s">
        <v>18</v>
      </c>
      <c r="I118" s="2" t="s">
        <v>18</v>
      </c>
      <c r="J118" s="2" t="s">
        <v>18</v>
      </c>
      <c r="K118" s="2" t="s">
        <v>18</v>
      </c>
      <c r="L118" s="2" t="s">
        <v>18</v>
      </c>
      <c r="M118" s="2" t="s">
        <v>18</v>
      </c>
      <c r="N118" s="2" t="s">
        <v>1407</v>
      </c>
      <c r="O118" s="2" t="s">
        <v>1408</v>
      </c>
    </row>
    <row r="119" spans="1:15">
      <c r="A119" s="2" t="s">
        <v>1409</v>
      </c>
      <c r="B119" s="2">
        <v>3.96112568919688</v>
      </c>
      <c r="C119" s="2">
        <v>41.4711843424843</v>
      </c>
      <c r="D119" s="2">
        <v>2.4157575067838999</v>
      </c>
      <c r="E119" s="2">
        <v>4.49974756559872E-4</v>
      </c>
      <c r="F119" s="2" t="s">
        <v>15</v>
      </c>
      <c r="G119" s="2" t="s">
        <v>45</v>
      </c>
      <c r="H119" s="2" t="s">
        <v>46</v>
      </c>
      <c r="I119" s="2" t="s">
        <v>18</v>
      </c>
      <c r="J119" s="2" t="s">
        <v>1410</v>
      </c>
      <c r="K119" s="2" t="s">
        <v>1043</v>
      </c>
      <c r="L119" s="2" t="s">
        <v>18</v>
      </c>
      <c r="M119" s="2" t="s">
        <v>1411</v>
      </c>
      <c r="N119" s="2" t="s">
        <v>1412</v>
      </c>
      <c r="O119" s="2" t="s">
        <v>1413</v>
      </c>
    </row>
    <row r="120" spans="1:15">
      <c r="A120" s="2" t="s">
        <v>1414</v>
      </c>
      <c r="B120" s="2">
        <v>0</v>
      </c>
      <c r="C120" s="2">
        <v>10.4218663937102</v>
      </c>
      <c r="D120" s="2">
        <v>1.7788084180516299</v>
      </c>
      <c r="E120" s="2">
        <v>3.7746739982251101E-2</v>
      </c>
      <c r="F120" s="2" t="s">
        <v>15</v>
      </c>
      <c r="G120" s="2" t="s">
        <v>18</v>
      </c>
      <c r="H120" s="2" t="s">
        <v>18</v>
      </c>
      <c r="I120" s="2" t="s">
        <v>18</v>
      </c>
      <c r="J120" s="2" t="s">
        <v>18</v>
      </c>
      <c r="K120" s="2" t="s">
        <v>18</v>
      </c>
      <c r="L120" s="2" t="s">
        <v>18</v>
      </c>
      <c r="M120" s="2" t="s">
        <v>18</v>
      </c>
      <c r="N120" s="2" t="s">
        <v>1415</v>
      </c>
      <c r="O120" s="2" t="s">
        <v>1416</v>
      </c>
    </row>
    <row r="121" spans="1:15">
      <c r="A121" s="2" t="s">
        <v>1419</v>
      </c>
      <c r="B121" s="2">
        <v>3.9197937198927901</v>
      </c>
      <c r="C121" s="2">
        <v>28.684033720994901</v>
      </c>
      <c r="D121" s="2">
        <v>1.8346519843620399</v>
      </c>
      <c r="E121" s="2">
        <v>2.3936531640820501E-2</v>
      </c>
      <c r="F121" s="2" t="s">
        <v>15</v>
      </c>
      <c r="G121" s="2" t="s">
        <v>18</v>
      </c>
      <c r="H121" s="2" t="s">
        <v>18</v>
      </c>
      <c r="I121" s="2" t="s">
        <v>18</v>
      </c>
      <c r="J121" s="2" t="s">
        <v>18</v>
      </c>
      <c r="K121" s="2" t="s">
        <v>16</v>
      </c>
      <c r="L121" s="2" t="s">
        <v>17</v>
      </c>
      <c r="M121" s="2" t="s">
        <v>1420</v>
      </c>
      <c r="N121" s="2" t="s">
        <v>18</v>
      </c>
      <c r="O121" s="2" t="s">
        <v>1421</v>
      </c>
    </row>
    <row r="122" spans="1:15">
      <c r="A122" s="2" t="s">
        <v>1426</v>
      </c>
      <c r="B122" s="2">
        <v>0</v>
      </c>
      <c r="C122" s="2">
        <v>11.6807983842958</v>
      </c>
      <c r="D122" s="2">
        <v>1.87905955906929</v>
      </c>
      <c r="E122" s="2">
        <v>2.6535770080318499E-2</v>
      </c>
      <c r="F122" s="2" t="s">
        <v>15</v>
      </c>
      <c r="G122" s="2" t="s">
        <v>18</v>
      </c>
      <c r="H122" s="2" t="s">
        <v>18</v>
      </c>
      <c r="I122" s="2" t="s">
        <v>18</v>
      </c>
      <c r="J122" s="2" t="s">
        <v>18</v>
      </c>
      <c r="K122" s="2" t="s">
        <v>18</v>
      </c>
      <c r="L122" s="2" t="s">
        <v>18</v>
      </c>
      <c r="M122" s="2" t="s">
        <v>1427</v>
      </c>
      <c r="N122" s="2" t="s">
        <v>18</v>
      </c>
      <c r="O122" s="2" t="s">
        <v>1428</v>
      </c>
    </row>
    <row r="123" spans="1:15">
      <c r="A123" s="2" t="s">
        <v>1429</v>
      </c>
      <c r="B123" s="2">
        <v>0</v>
      </c>
      <c r="C123" s="2">
        <v>23.500328183471701</v>
      </c>
      <c r="D123" s="2">
        <v>3.0045602523949402</v>
      </c>
      <c r="E123" s="4">
        <v>7.0987655955175705E-5</v>
      </c>
      <c r="F123" s="2" t="s">
        <v>15</v>
      </c>
      <c r="G123" s="2" t="s">
        <v>18</v>
      </c>
      <c r="H123" s="2" t="s">
        <v>18</v>
      </c>
      <c r="I123" s="2" t="s">
        <v>18</v>
      </c>
      <c r="J123" s="2" t="s">
        <v>18</v>
      </c>
      <c r="K123" s="2" t="s">
        <v>141</v>
      </c>
      <c r="L123" s="2" t="s">
        <v>142</v>
      </c>
      <c r="M123" s="2" t="s">
        <v>18</v>
      </c>
      <c r="N123" s="2" t="s">
        <v>18</v>
      </c>
      <c r="O123" s="2" t="s">
        <v>1430</v>
      </c>
    </row>
    <row r="124" spans="1:15">
      <c r="A124" s="2" t="s">
        <v>1436</v>
      </c>
      <c r="B124" s="2">
        <v>3.3413519309158501</v>
      </c>
      <c r="C124" s="2">
        <v>28.543678336570999</v>
      </c>
      <c r="D124" s="2">
        <v>1.9753343364941101</v>
      </c>
      <c r="E124" s="2">
        <v>1.2471054207797899E-2</v>
      </c>
      <c r="F124" s="2" t="s">
        <v>15</v>
      </c>
      <c r="G124" s="2" t="s">
        <v>30</v>
      </c>
      <c r="H124" s="2" t="s">
        <v>31</v>
      </c>
      <c r="I124" s="2" t="s">
        <v>18</v>
      </c>
      <c r="J124" s="2" t="s">
        <v>18</v>
      </c>
      <c r="K124" s="2" t="s">
        <v>18</v>
      </c>
      <c r="L124" s="2" t="s">
        <v>18</v>
      </c>
      <c r="M124" s="2" t="s">
        <v>1437</v>
      </c>
      <c r="N124" s="2" t="s">
        <v>18</v>
      </c>
      <c r="O124" s="2" t="s">
        <v>1438</v>
      </c>
    </row>
    <row r="125" spans="1:15">
      <c r="A125" s="2" t="s">
        <v>1450</v>
      </c>
      <c r="B125" s="2">
        <v>0</v>
      </c>
      <c r="C125" s="2">
        <v>27.440094649675501</v>
      </c>
      <c r="D125" s="2">
        <v>2.6594490525638999</v>
      </c>
      <c r="E125" s="2">
        <v>6.9756069054187104E-4</v>
      </c>
      <c r="F125" s="2" t="s">
        <v>15</v>
      </c>
      <c r="G125" s="2" t="s">
        <v>18</v>
      </c>
      <c r="H125" s="2" t="s">
        <v>18</v>
      </c>
      <c r="I125" s="2" t="s">
        <v>18</v>
      </c>
      <c r="J125" s="2" t="s">
        <v>18</v>
      </c>
      <c r="K125" s="2" t="s">
        <v>18</v>
      </c>
      <c r="L125" s="2" t="s">
        <v>18</v>
      </c>
      <c r="M125" s="2" t="s">
        <v>1451</v>
      </c>
      <c r="N125" s="2" t="s">
        <v>1452</v>
      </c>
      <c r="O125" s="2" t="s">
        <v>1453</v>
      </c>
    </row>
    <row r="126" spans="1:15">
      <c r="A126" s="2" t="s">
        <v>1485</v>
      </c>
      <c r="B126" s="2">
        <v>0</v>
      </c>
      <c r="C126" s="2">
        <v>17.0794937806142</v>
      </c>
      <c r="D126" s="2">
        <v>2.5092335955781899</v>
      </c>
      <c r="E126" s="2">
        <v>1.60464698452145E-3</v>
      </c>
      <c r="F126" s="2" t="s">
        <v>15</v>
      </c>
      <c r="G126" s="2" t="s">
        <v>33</v>
      </c>
      <c r="H126" s="2" t="s">
        <v>34</v>
      </c>
      <c r="I126" s="2" t="s">
        <v>18</v>
      </c>
      <c r="J126" s="2" t="s">
        <v>18</v>
      </c>
      <c r="K126" s="2" t="s">
        <v>33</v>
      </c>
      <c r="L126" s="2" t="s">
        <v>34</v>
      </c>
      <c r="M126" s="2" t="s">
        <v>1486</v>
      </c>
      <c r="N126" s="2" t="s">
        <v>1487</v>
      </c>
      <c r="O126" s="2" t="s">
        <v>1488</v>
      </c>
    </row>
    <row r="127" spans="1:15">
      <c r="A127" s="2" t="s">
        <v>1491</v>
      </c>
      <c r="B127" s="2">
        <v>0</v>
      </c>
      <c r="C127" s="2">
        <v>11.333407927815999</v>
      </c>
      <c r="D127" s="2">
        <v>1.7482835904657199</v>
      </c>
      <c r="E127" s="2">
        <v>4.13544840074496E-2</v>
      </c>
      <c r="F127" s="2" t="s">
        <v>15</v>
      </c>
      <c r="G127" s="2" t="s">
        <v>60</v>
      </c>
      <c r="H127" s="2" t="s">
        <v>61</v>
      </c>
      <c r="I127" s="2" t="s">
        <v>18</v>
      </c>
      <c r="J127" s="2" t="s">
        <v>18</v>
      </c>
      <c r="K127" s="2" t="s">
        <v>60</v>
      </c>
      <c r="L127" s="2" t="s">
        <v>61</v>
      </c>
      <c r="M127" s="2" t="s">
        <v>288</v>
      </c>
      <c r="N127" s="2" t="s">
        <v>1492</v>
      </c>
      <c r="O127" s="2" t="s">
        <v>1493</v>
      </c>
    </row>
    <row r="128" spans="1:15">
      <c r="A128" s="2" t="s">
        <v>1494</v>
      </c>
      <c r="B128" s="2">
        <v>9.5965795410009491</v>
      </c>
      <c r="C128" s="2">
        <v>57.749943719795297</v>
      </c>
      <c r="D128" s="2">
        <v>2.0667082631998999</v>
      </c>
      <c r="E128" s="2">
        <v>1.01153513304003E-3</v>
      </c>
      <c r="F128" s="2" t="s">
        <v>15</v>
      </c>
      <c r="G128" s="2" t="s">
        <v>54</v>
      </c>
      <c r="H128" s="2" t="s">
        <v>55</v>
      </c>
      <c r="I128" s="2" t="s">
        <v>18</v>
      </c>
      <c r="J128" s="2" t="s">
        <v>18</v>
      </c>
      <c r="K128" s="2" t="s">
        <v>251</v>
      </c>
      <c r="L128" s="2" t="s">
        <v>18</v>
      </c>
      <c r="M128" s="2" t="s">
        <v>18</v>
      </c>
      <c r="N128" s="2" t="s">
        <v>709</v>
      </c>
      <c r="O128" s="2" t="s">
        <v>1495</v>
      </c>
    </row>
    <row r="129" spans="1:15">
      <c r="A129" s="2" t="s">
        <v>1496</v>
      </c>
      <c r="B129" s="2">
        <v>0</v>
      </c>
      <c r="C129" s="2">
        <v>18.8681538930621</v>
      </c>
      <c r="D129" s="2">
        <v>2.6435756331003701</v>
      </c>
      <c r="E129" s="2">
        <v>7.5151894232700295E-4</v>
      </c>
      <c r="F129" s="2" t="s">
        <v>15</v>
      </c>
      <c r="G129" s="2" t="s">
        <v>18</v>
      </c>
      <c r="H129" s="2" t="s">
        <v>18</v>
      </c>
      <c r="I129" s="2" t="s">
        <v>18</v>
      </c>
      <c r="J129" s="2" t="s">
        <v>18</v>
      </c>
      <c r="K129" s="2" t="s">
        <v>18</v>
      </c>
      <c r="L129" s="2" t="s">
        <v>18</v>
      </c>
      <c r="M129" s="2" t="s">
        <v>18</v>
      </c>
      <c r="N129" s="2" t="s">
        <v>18</v>
      </c>
      <c r="O129" s="2" t="s">
        <v>1497</v>
      </c>
    </row>
    <row r="130" spans="1:15">
      <c r="A130" s="2" t="s">
        <v>1509</v>
      </c>
      <c r="B130" s="2">
        <v>0.62922995634483803</v>
      </c>
      <c r="C130" s="2">
        <v>18.195092178108499</v>
      </c>
      <c r="D130" s="2">
        <v>2.2376469217883899</v>
      </c>
      <c r="E130" s="2">
        <v>5.9781586277124999E-3</v>
      </c>
      <c r="F130" s="2" t="s">
        <v>15</v>
      </c>
      <c r="G130" s="2" t="s">
        <v>18</v>
      </c>
      <c r="H130" s="2" t="s">
        <v>18</v>
      </c>
      <c r="I130" s="2" t="s">
        <v>18</v>
      </c>
      <c r="J130" s="2" t="s">
        <v>18</v>
      </c>
      <c r="K130" s="2" t="s">
        <v>18</v>
      </c>
      <c r="L130" s="2" t="s">
        <v>18</v>
      </c>
      <c r="M130" s="2" t="s">
        <v>18</v>
      </c>
      <c r="N130" s="2" t="s">
        <v>18</v>
      </c>
      <c r="O130" s="2" t="s">
        <v>1510</v>
      </c>
    </row>
    <row r="131" spans="1:15">
      <c r="A131" s="2" t="s">
        <v>1545</v>
      </c>
      <c r="B131" s="2">
        <v>1.3365407723663401</v>
      </c>
      <c r="C131" s="2">
        <v>21.431769286947802</v>
      </c>
      <c r="D131" s="2">
        <v>2.0284128705106301</v>
      </c>
      <c r="E131" s="2">
        <v>1.4905349342648901E-2</v>
      </c>
      <c r="F131" s="2" t="s">
        <v>15</v>
      </c>
      <c r="G131" s="2" t="s">
        <v>45</v>
      </c>
      <c r="H131" s="2" t="s">
        <v>46</v>
      </c>
      <c r="I131" s="2" t="s">
        <v>18</v>
      </c>
      <c r="J131" s="2" t="s">
        <v>18</v>
      </c>
      <c r="K131" s="2" t="s">
        <v>1546</v>
      </c>
      <c r="L131" s="2" t="s">
        <v>18</v>
      </c>
      <c r="M131" s="2" t="s">
        <v>1547</v>
      </c>
      <c r="N131" s="2" t="s">
        <v>1548</v>
      </c>
      <c r="O131" s="2" t="s">
        <v>1549</v>
      </c>
    </row>
    <row r="132" spans="1:15">
      <c r="A132" s="2" t="s">
        <v>1561</v>
      </c>
      <c r="B132" s="2">
        <v>160.142128465181</v>
      </c>
      <c r="C132" s="2">
        <v>2758.0354260388499</v>
      </c>
      <c r="D132" s="2">
        <v>3.7383788324213398</v>
      </c>
      <c r="E132" s="4">
        <v>2.6394421638381702E-21</v>
      </c>
      <c r="F132" s="2" t="s">
        <v>15</v>
      </c>
      <c r="G132" s="2" t="s">
        <v>69</v>
      </c>
      <c r="H132" s="2" t="s">
        <v>70</v>
      </c>
      <c r="I132" s="2" t="s">
        <v>18</v>
      </c>
      <c r="J132" s="2" t="s">
        <v>18</v>
      </c>
      <c r="K132" s="2" t="s">
        <v>141</v>
      </c>
      <c r="L132" s="2" t="s">
        <v>142</v>
      </c>
      <c r="M132" s="2" t="s">
        <v>1562</v>
      </c>
      <c r="N132" s="2" t="s">
        <v>1563</v>
      </c>
      <c r="O132" s="2" t="s">
        <v>1564</v>
      </c>
    </row>
    <row r="133" spans="1:15">
      <c r="A133" s="2" t="s">
        <v>1580</v>
      </c>
      <c r="B133" s="2">
        <v>0.36844752389801499</v>
      </c>
      <c r="C133" s="2">
        <v>26.826611624264999</v>
      </c>
      <c r="D133" s="2">
        <v>2.9927762722928102</v>
      </c>
      <c r="E133" s="4">
        <v>5.7691091830475401E-5</v>
      </c>
      <c r="F133" s="2" t="s">
        <v>15</v>
      </c>
      <c r="G133" s="2" t="s">
        <v>18</v>
      </c>
      <c r="H133" s="2" t="s">
        <v>18</v>
      </c>
      <c r="I133" s="2" t="s">
        <v>18</v>
      </c>
      <c r="J133" s="2" t="s">
        <v>18</v>
      </c>
      <c r="K133" s="2" t="s">
        <v>18</v>
      </c>
      <c r="L133" s="2" t="s">
        <v>18</v>
      </c>
      <c r="M133" s="2" t="s">
        <v>18</v>
      </c>
      <c r="N133" s="2" t="s">
        <v>1581</v>
      </c>
      <c r="O133" s="2" t="s">
        <v>1582</v>
      </c>
    </row>
    <row r="134" spans="1:15">
      <c r="A134" s="2" t="s">
        <v>1586</v>
      </c>
      <c r="B134" s="2">
        <v>0</v>
      </c>
      <c r="C134" s="2">
        <v>16.294564281349</v>
      </c>
      <c r="D134" s="2">
        <v>2.2259360080617601</v>
      </c>
      <c r="E134" s="2">
        <v>6.5153984935845E-3</v>
      </c>
      <c r="F134" s="2" t="s">
        <v>15</v>
      </c>
      <c r="G134" s="2" t="s">
        <v>144</v>
      </c>
      <c r="H134" s="2" t="s">
        <v>145</v>
      </c>
      <c r="I134" s="2" t="s">
        <v>18</v>
      </c>
      <c r="J134" s="2" t="s">
        <v>18</v>
      </c>
      <c r="K134" s="2" t="s">
        <v>16</v>
      </c>
      <c r="L134" s="2" t="s">
        <v>17</v>
      </c>
      <c r="M134" s="2" t="s">
        <v>1587</v>
      </c>
      <c r="N134" s="2" t="s">
        <v>1588</v>
      </c>
      <c r="O134" s="2" t="s">
        <v>1589</v>
      </c>
    </row>
    <row r="135" spans="1:15">
      <c r="A135" s="2" t="s">
        <v>1594</v>
      </c>
      <c r="B135" s="2">
        <v>9.3759134402751094</v>
      </c>
      <c r="C135" s="2">
        <v>48.156007955939103</v>
      </c>
      <c r="D135" s="2">
        <v>1.7820063450931301</v>
      </c>
      <c r="E135" s="2">
        <v>1.1629893938902101E-2</v>
      </c>
      <c r="F135" s="2" t="s">
        <v>15</v>
      </c>
      <c r="G135" s="2" t="s">
        <v>18</v>
      </c>
      <c r="H135" s="2" t="s">
        <v>18</v>
      </c>
      <c r="I135" s="2" t="s">
        <v>18</v>
      </c>
      <c r="J135" s="2" t="s">
        <v>18</v>
      </c>
      <c r="K135" s="2" t="s">
        <v>18</v>
      </c>
      <c r="L135" s="2" t="s">
        <v>18</v>
      </c>
      <c r="M135" s="2" t="s">
        <v>1595</v>
      </c>
      <c r="N135" s="2" t="s">
        <v>1596</v>
      </c>
      <c r="O135" s="2" t="s">
        <v>1597</v>
      </c>
    </row>
    <row r="136" spans="1:15">
      <c r="A136" s="2" t="s">
        <v>1598</v>
      </c>
      <c r="B136" s="2">
        <v>1.47379009559206</v>
      </c>
      <c r="C136" s="2">
        <v>25.796517830986499</v>
      </c>
      <c r="D136" s="2">
        <v>2.33693377245678</v>
      </c>
      <c r="E136" s="2">
        <v>2.9044535348409402E-3</v>
      </c>
      <c r="F136" s="2" t="s">
        <v>15</v>
      </c>
      <c r="G136" s="2" t="s">
        <v>18</v>
      </c>
      <c r="H136" s="2" t="s">
        <v>18</v>
      </c>
      <c r="I136" s="2" t="s">
        <v>18</v>
      </c>
      <c r="J136" s="2" t="s">
        <v>18</v>
      </c>
      <c r="K136" s="2" t="s">
        <v>18</v>
      </c>
      <c r="L136" s="2" t="s">
        <v>18</v>
      </c>
      <c r="M136" s="2" t="s">
        <v>419</v>
      </c>
      <c r="N136" s="2" t="s">
        <v>18</v>
      </c>
      <c r="O136" s="2" t="s">
        <v>1599</v>
      </c>
    </row>
    <row r="137" spans="1:15">
      <c r="A137" s="2" t="s">
        <v>1605</v>
      </c>
      <c r="B137" s="2">
        <v>3.2242306414008501</v>
      </c>
      <c r="C137" s="2">
        <v>53.419929665819197</v>
      </c>
      <c r="D137" s="2">
        <v>2.7875236329631599</v>
      </c>
      <c r="E137" s="4">
        <v>4.6626810199840103E-5</v>
      </c>
      <c r="F137" s="2" t="s">
        <v>15</v>
      </c>
      <c r="G137" s="2" t="s">
        <v>39</v>
      </c>
      <c r="H137" s="2" t="s">
        <v>40</v>
      </c>
      <c r="I137" s="2" t="s">
        <v>18</v>
      </c>
      <c r="J137" s="2" t="s">
        <v>1606</v>
      </c>
      <c r="K137" s="2" t="s">
        <v>141</v>
      </c>
      <c r="L137" s="2" t="s">
        <v>142</v>
      </c>
      <c r="M137" s="2" t="s">
        <v>1158</v>
      </c>
      <c r="N137" s="2" t="s">
        <v>1607</v>
      </c>
      <c r="O137" s="2" t="s">
        <v>1608</v>
      </c>
    </row>
    <row r="138" spans="1:15">
      <c r="A138" s="2" t="s">
        <v>1609</v>
      </c>
      <c r="B138" s="2">
        <v>0.35365540801075201</v>
      </c>
      <c r="C138" s="2">
        <v>12.4008189582801</v>
      </c>
      <c r="D138" s="2">
        <v>1.8715211625959101</v>
      </c>
      <c r="E138" s="2">
        <v>2.93729873903575E-2</v>
      </c>
      <c r="F138" s="2" t="s">
        <v>15</v>
      </c>
      <c r="G138" s="2" t="s">
        <v>132</v>
      </c>
      <c r="H138" s="2" t="s">
        <v>18</v>
      </c>
      <c r="I138" s="2" t="s">
        <v>18</v>
      </c>
      <c r="J138" s="2" t="s">
        <v>18</v>
      </c>
      <c r="K138" s="2" t="s">
        <v>18</v>
      </c>
      <c r="L138" s="2" t="s">
        <v>18</v>
      </c>
      <c r="M138" s="2" t="s">
        <v>18</v>
      </c>
      <c r="N138" s="2" t="s">
        <v>18</v>
      </c>
      <c r="O138" s="2" t="s">
        <v>18</v>
      </c>
    </row>
    <row r="139" spans="1:15">
      <c r="A139" s="2" t="s">
        <v>1611</v>
      </c>
      <c r="B139" s="2">
        <v>0</v>
      </c>
      <c r="C139" s="2">
        <v>24.276844568891299</v>
      </c>
      <c r="D139" s="2">
        <v>2.6837481947407098</v>
      </c>
      <c r="E139" s="2">
        <v>6.0295248476718399E-4</v>
      </c>
      <c r="F139" s="2" t="s">
        <v>15</v>
      </c>
      <c r="G139" s="2" t="s">
        <v>18</v>
      </c>
      <c r="H139" s="2" t="s">
        <v>18</v>
      </c>
      <c r="I139" s="2" t="s">
        <v>18</v>
      </c>
      <c r="J139" s="2" t="s">
        <v>18</v>
      </c>
      <c r="K139" s="2" t="s">
        <v>251</v>
      </c>
      <c r="L139" s="2" t="s">
        <v>18</v>
      </c>
      <c r="M139" s="2" t="s">
        <v>18</v>
      </c>
      <c r="N139" s="2" t="s">
        <v>252</v>
      </c>
      <c r="O139" s="2" t="s">
        <v>1612</v>
      </c>
    </row>
    <row r="140" spans="1:15">
      <c r="A140" s="2" t="s">
        <v>1613</v>
      </c>
      <c r="B140" s="2">
        <v>0.73689504779602999</v>
      </c>
      <c r="C140" s="2">
        <v>18.834210326088101</v>
      </c>
      <c r="D140" s="2">
        <v>2.25838866492533</v>
      </c>
      <c r="E140" s="2">
        <v>5.3038613122506099E-3</v>
      </c>
      <c r="F140" s="2" t="s">
        <v>15</v>
      </c>
      <c r="G140" s="2" t="s">
        <v>18</v>
      </c>
      <c r="H140" s="2" t="s">
        <v>18</v>
      </c>
      <c r="I140" s="2" t="s">
        <v>18</v>
      </c>
      <c r="J140" s="2" t="s">
        <v>18</v>
      </c>
      <c r="K140" s="2" t="s">
        <v>429</v>
      </c>
      <c r="L140" s="2" t="s">
        <v>18</v>
      </c>
      <c r="M140" s="2" t="s">
        <v>1155</v>
      </c>
      <c r="N140" s="2" t="s">
        <v>18</v>
      </c>
      <c r="O140" s="2" t="s">
        <v>1614</v>
      </c>
    </row>
    <row r="141" spans="1:15">
      <c r="A141" s="2" t="s">
        <v>1625</v>
      </c>
      <c r="B141" s="2">
        <v>2.0048111585495101</v>
      </c>
      <c r="C141" s="2">
        <v>21.425417408068999</v>
      </c>
      <c r="D141" s="2">
        <v>1.9884810021351</v>
      </c>
      <c r="E141" s="2">
        <v>1.4753831414686501E-2</v>
      </c>
      <c r="F141" s="2" t="s">
        <v>15</v>
      </c>
      <c r="G141" s="2" t="s">
        <v>76</v>
      </c>
      <c r="H141" s="2" t="s">
        <v>77</v>
      </c>
      <c r="I141" s="2" t="s">
        <v>18</v>
      </c>
      <c r="J141" s="2" t="s">
        <v>1626</v>
      </c>
      <c r="K141" s="2" t="s">
        <v>76</v>
      </c>
      <c r="L141" s="2" t="s">
        <v>77</v>
      </c>
      <c r="M141" s="2" t="s">
        <v>1062</v>
      </c>
      <c r="N141" s="2" t="s">
        <v>1063</v>
      </c>
      <c r="O141" s="2" t="s">
        <v>398</v>
      </c>
    </row>
    <row r="142" spans="1:15">
      <c r="A142" s="2" t="s">
        <v>1627</v>
      </c>
      <c r="B142" s="2">
        <v>6.7684121787975799</v>
      </c>
      <c r="C142" s="2">
        <v>102.01393499165</v>
      </c>
      <c r="D142" s="2">
        <v>1.8897462658473301</v>
      </c>
      <c r="E142" s="2">
        <v>2.7573315247263301E-2</v>
      </c>
      <c r="F142" s="2" t="s">
        <v>15</v>
      </c>
      <c r="G142" s="2" t="s">
        <v>18</v>
      </c>
      <c r="H142" s="2" t="s">
        <v>18</v>
      </c>
      <c r="I142" s="2" t="s">
        <v>18</v>
      </c>
      <c r="J142" s="2" t="s">
        <v>18</v>
      </c>
      <c r="K142" s="2" t="s">
        <v>18</v>
      </c>
      <c r="L142" s="2" t="s">
        <v>18</v>
      </c>
      <c r="M142" s="2" t="s">
        <v>18</v>
      </c>
      <c r="N142" s="2" t="s">
        <v>18</v>
      </c>
      <c r="O142" s="2" t="s">
        <v>1628</v>
      </c>
    </row>
    <row r="143" spans="1:15">
      <c r="A143" s="2" t="s">
        <v>1641</v>
      </c>
      <c r="B143" s="2">
        <v>11.251995307480501</v>
      </c>
      <c r="C143" s="2">
        <v>67.357371370986797</v>
      </c>
      <c r="D143" s="2">
        <v>1.9194095507687201</v>
      </c>
      <c r="E143" s="2">
        <v>7.0587738914856899E-3</v>
      </c>
      <c r="F143" s="2" t="s">
        <v>15</v>
      </c>
      <c r="G143" s="2" t="s">
        <v>18</v>
      </c>
      <c r="H143" s="2" t="s">
        <v>18</v>
      </c>
      <c r="I143" s="2" t="s">
        <v>18</v>
      </c>
      <c r="J143" s="2" t="s">
        <v>18</v>
      </c>
      <c r="K143" s="2" t="s">
        <v>18</v>
      </c>
      <c r="L143" s="2" t="s">
        <v>18</v>
      </c>
      <c r="M143" s="2" t="s">
        <v>18</v>
      </c>
      <c r="N143" s="2" t="s">
        <v>18</v>
      </c>
      <c r="O143" s="2" t="s">
        <v>1642</v>
      </c>
    </row>
    <row r="144" spans="1:15">
      <c r="A144" s="2" t="s">
        <v>1643</v>
      </c>
      <c r="B144" s="2">
        <v>0</v>
      </c>
      <c r="C144" s="2">
        <v>31.7617791975633</v>
      </c>
      <c r="D144" s="2">
        <v>3.4088799469399298</v>
      </c>
      <c r="E144" s="4">
        <v>2.8243427397974501E-6</v>
      </c>
      <c r="F144" s="2" t="s">
        <v>15</v>
      </c>
      <c r="G144" s="2" t="s">
        <v>18</v>
      </c>
      <c r="H144" s="2" t="s">
        <v>18</v>
      </c>
      <c r="I144" s="2" t="s">
        <v>18</v>
      </c>
      <c r="J144" s="2" t="s">
        <v>18</v>
      </c>
      <c r="K144" s="2" t="s">
        <v>18</v>
      </c>
      <c r="L144" s="2" t="s">
        <v>18</v>
      </c>
      <c r="M144" s="2" t="s">
        <v>1644</v>
      </c>
      <c r="N144" s="2" t="s">
        <v>127</v>
      </c>
      <c r="O144" s="2" t="s">
        <v>1645</v>
      </c>
    </row>
    <row r="145" spans="1:15">
      <c r="A145" s="2" t="s">
        <v>1677</v>
      </c>
      <c r="B145" s="2">
        <v>2.4714675758349101</v>
      </c>
      <c r="C145" s="2">
        <v>24.473467838208698</v>
      </c>
      <c r="D145" s="2">
        <v>1.9934975881313299</v>
      </c>
      <c r="E145" s="2">
        <v>1.36467975838136E-2</v>
      </c>
      <c r="F145" s="2" t="s">
        <v>15</v>
      </c>
      <c r="G145" s="2" t="s">
        <v>33</v>
      </c>
      <c r="H145" s="2" t="s">
        <v>34</v>
      </c>
      <c r="I145" s="2" t="s">
        <v>18</v>
      </c>
      <c r="J145" s="2" t="s">
        <v>18</v>
      </c>
      <c r="K145" s="2" t="s">
        <v>45</v>
      </c>
      <c r="L145" s="2" t="s">
        <v>46</v>
      </c>
      <c r="M145" s="2" t="s">
        <v>1678</v>
      </c>
      <c r="N145" s="2" t="s">
        <v>1679</v>
      </c>
      <c r="O145" s="2" t="s">
        <v>1680</v>
      </c>
    </row>
    <row r="146" spans="1:15">
      <c r="A146" s="2" t="s">
        <v>1703</v>
      </c>
      <c r="B146" s="2">
        <v>7.7573862998685703</v>
      </c>
      <c r="C146" s="2">
        <v>133.601831761043</v>
      </c>
      <c r="D146" s="2">
        <v>3.5945519087562499</v>
      </c>
      <c r="E146" s="4">
        <v>5.0426198304731098E-15</v>
      </c>
      <c r="F146" s="2" t="s">
        <v>15</v>
      </c>
      <c r="G146" s="2" t="s">
        <v>18</v>
      </c>
      <c r="H146" s="2" t="s">
        <v>18</v>
      </c>
      <c r="I146" s="2" t="s">
        <v>18</v>
      </c>
      <c r="J146" s="2" t="s">
        <v>18</v>
      </c>
      <c r="K146" s="2" t="s">
        <v>18</v>
      </c>
      <c r="L146" s="2" t="s">
        <v>18</v>
      </c>
      <c r="M146" s="2" t="s">
        <v>99</v>
      </c>
      <c r="N146" s="2" t="s">
        <v>18</v>
      </c>
      <c r="O146" s="2" t="s">
        <v>1704</v>
      </c>
    </row>
    <row r="147" spans="1:15">
      <c r="A147" s="2" t="s">
        <v>1720</v>
      </c>
      <c r="B147" s="2">
        <v>49.194829466267301</v>
      </c>
      <c r="C147" s="2">
        <v>147.89668026388401</v>
      </c>
      <c r="D147" s="2">
        <v>1.41517208331213</v>
      </c>
      <c r="E147" s="2">
        <v>5.0838929963013197E-3</v>
      </c>
      <c r="F147" s="2" t="s">
        <v>15</v>
      </c>
      <c r="G147" s="2" t="s">
        <v>18</v>
      </c>
      <c r="H147" s="2" t="s">
        <v>18</v>
      </c>
      <c r="I147" s="2" t="s">
        <v>18</v>
      </c>
      <c r="J147" s="2" t="s">
        <v>18</v>
      </c>
      <c r="K147" s="2" t="s">
        <v>18</v>
      </c>
      <c r="L147" s="2" t="s">
        <v>18</v>
      </c>
      <c r="M147" s="2" t="s">
        <v>1052</v>
      </c>
      <c r="N147" s="2" t="s">
        <v>1721</v>
      </c>
      <c r="O147" s="2" t="s">
        <v>1722</v>
      </c>
    </row>
    <row r="148" spans="1:15">
      <c r="A148" s="2" t="s">
        <v>1731</v>
      </c>
      <c r="B148" s="2">
        <v>0</v>
      </c>
      <c r="C148" s="2">
        <v>25.185533625453701</v>
      </c>
      <c r="D148" s="2">
        <v>2.9785759769301401</v>
      </c>
      <c r="E148" s="4">
        <v>8.7083888873609096E-5</v>
      </c>
      <c r="F148" s="2" t="s">
        <v>15</v>
      </c>
      <c r="G148" s="2" t="s">
        <v>18</v>
      </c>
      <c r="H148" s="2" t="s">
        <v>18</v>
      </c>
      <c r="I148" s="2" t="s">
        <v>18</v>
      </c>
      <c r="J148" s="2" t="s">
        <v>18</v>
      </c>
      <c r="K148" s="2" t="s">
        <v>18</v>
      </c>
      <c r="L148" s="2" t="s">
        <v>18</v>
      </c>
      <c r="M148" s="2" t="s">
        <v>510</v>
      </c>
      <c r="N148" s="2" t="s">
        <v>18</v>
      </c>
      <c r="O148" s="2" t="s">
        <v>1732</v>
      </c>
    </row>
    <row r="149" spans="1:15">
      <c r="A149" s="2" t="s">
        <v>1750</v>
      </c>
      <c r="B149" s="2">
        <v>0</v>
      </c>
      <c r="C149" s="2">
        <v>11.620470575542701</v>
      </c>
      <c r="D149" s="2">
        <v>1.8988494499108901</v>
      </c>
      <c r="E149" s="2">
        <v>2.4801429320364499E-2</v>
      </c>
      <c r="F149" s="2" t="s">
        <v>15</v>
      </c>
      <c r="G149" s="2" t="s">
        <v>24</v>
      </c>
      <c r="H149" s="2" t="s">
        <v>25</v>
      </c>
      <c r="I149" s="2" t="s">
        <v>18</v>
      </c>
      <c r="J149" s="2" t="s">
        <v>18</v>
      </c>
      <c r="K149" s="2" t="s">
        <v>18</v>
      </c>
      <c r="L149" s="2" t="s">
        <v>18</v>
      </c>
      <c r="M149" s="2" t="s">
        <v>167</v>
      </c>
      <c r="N149" s="2" t="s">
        <v>1751</v>
      </c>
      <c r="O149" s="2" t="s">
        <v>1752</v>
      </c>
    </row>
    <row r="150" spans="1:15">
      <c r="A150" s="2" t="s">
        <v>1753</v>
      </c>
      <c r="B150" s="2">
        <v>2.5791326672861001</v>
      </c>
      <c r="C150" s="2">
        <v>24.9181078790829</v>
      </c>
      <c r="D150" s="2">
        <v>1.84445697237744</v>
      </c>
      <c r="E150" s="2">
        <v>2.9402287082190299E-2</v>
      </c>
      <c r="F150" s="2" t="s">
        <v>15</v>
      </c>
      <c r="G150" s="2" t="s">
        <v>18</v>
      </c>
      <c r="H150" s="2" t="s">
        <v>18</v>
      </c>
      <c r="I150" s="2" t="s">
        <v>18</v>
      </c>
      <c r="J150" s="2" t="s">
        <v>1754</v>
      </c>
      <c r="K150" s="2" t="s">
        <v>47</v>
      </c>
      <c r="L150" s="2" t="s">
        <v>48</v>
      </c>
      <c r="M150" s="2" t="s">
        <v>1755</v>
      </c>
      <c r="N150" s="2" t="s">
        <v>1756</v>
      </c>
      <c r="O150" s="2" t="s">
        <v>1757</v>
      </c>
    </row>
    <row r="151" spans="1:15">
      <c r="A151" s="2" t="s">
        <v>1769</v>
      </c>
      <c r="B151" s="2">
        <v>49.002488368143098</v>
      </c>
      <c r="C151" s="2">
        <v>627.980378164385</v>
      </c>
      <c r="D151" s="2">
        <v>2.1727421572857502</v>
      </c>
      <c r="E151" s="2">
        <v>6.5506915536727604E-3</v>
      </c>
      <c r="F151" s="2" t="s">
        <v>15</v>
      </c>
      <c r="G151" s="2" t="s">
        <v>18</v>
      </c>
      <c r="H151" s="2" t="s">
        <v>18</v>
      </c>
      <c r="I151" s="2" t="s">
        <v>18</v>
      </c>
      <c r="J151" s="2" t="s">
        <v>18</v>
      </c>
      <c r="K151" s="2" t="s">
        <v>18</v>
      </c>
      <c r="L151" s="2" t="s">
        <v>18</v>
      </c>
      <c r="M151" s="2" t="s">
        <v>18</v>
      </c>
      <c r="N151" s="2" t="s">
        <v>1407</v>
      </c>
      <c r="O151" s="2" t="s">
        <v>1408</v>
      </c>
    </row>
    <row r="152" spans="1:15">
      <c r="A152" s="2" t="s">
        <v>1774</v>
      </c>
      <c r="B152" s="2">
        <v>0</v>
      </c>
      <c r="C152" s="2">
        <v>24.268473258924299</v>
      </c>
      <c r="D152" s="2">
        <v>2.8603061571493198</v>
      </c>
      <c r="E152" s="2">
        <v>1.9591555940709799E-4</v>
      </c>
      <c r="F152" s="2" t="s">
        <v>15</v>
      </c>
      <c r="G152" s="2" t="s">
        <v>18</v>
      </c>
      <c r="H152" s="2" t="s">
        <v>18</v>
      </c>
      <c r="I152" s="2" t="s">
        <v>18</v>
      </c>
      <c r="J152" s="2" t="s">
        <v>18</v>
      </c>
      <c r="K152" s="2" t="s">
        <v>18</v>
      </c>
      <c r="L152" s="2" t="s">
        <v>18</v>
      </c>
      <c r="M152" s="2" t="s">
        <v>632</v>
      </c>
      <c r="N152" s="2" t="s">
        <v>252</v>
      </c>
      <c r="O152" s="2" t="s">
        <v>1775</v>
      </c>
    </row>
    <row r="153" spans="1:15">
      <c r="A153" s="2" t="s">
        <v>1782</v>
      </c>
      <c r="B153" s="2">
        <v>0.94384493451725604</v>
      </c>
      <c r="C153" s="2">
        <v>18.244154395472702</v>
      </c>
      <c r="D153" s="2">
        <v>2.0729877147917999</v>
      </c>
      <c r="E153" s="2">
        <v>1.2471054207797899E-2</v>
      </c>
      <c r="F153" s="2" t="s">
        <v>15</v>
      </c>
      <c r="G153" s="2" t="s">
        <v>18</v>
      </c>
      <c r="H153" s="2" t="s">
        <v>18</v>
      </c>
      <c r="I153" s="2" t="s">
        <v>18</v>
      </c>
      <c r="J153" s="2" t="s">
        <v>18</v>
      </c>
      <c r="K153" s="2" t="s">
        <v>18</v>
      </c>
      <c r="L153" s="2" t="s">
        <v>18</v>
      </c>
      <c r="M153" s="2" t="s">
        <v>1783</v>
      </c>
      <c r="N153" s="2" t="s">
        <v>18</v>
      </c>
      <c r="O153" s="2" t="s">
        <v>18</v>
      </c>
    </row>
    <row r="154" spans="1:15">
      <c r="A154" s="2" t="s">
        <v>1784</v>
      </c>
      <c r="B154" s="2">
        <v>1.47379009559206</v>
      </c>
      <c r="C154" s="2">
        <v>26.099906575419499</v>
      </c>
      <c r="D154" s="2">
        <v>2.2889848792664398</v>
      </c>
      <c r="E154" s="2">
        <v>3.9171296183171302E-3</v>
      </c>
      <c r="F154" s="2" t="s">
        <v>15</v>
      </c>
      <c r="G154" s="2" t="s">
        <v>18</v>
      </c>
      <c r="H154" s="2" t="s">
        <v>18</v>
      </c>
      <c r="I154" s="2" t="s">
        <v>18</v>
      </c>
      <c r="J154" s="2" t="s">
        <v>18</v>
      </c>
      <c r="K154" s="2" t="s">
        <v>33</v>
      </c>
      <c r="L154" s="2" t="s">
        <v>34</v>
      </c>
      <c r="M154" s="2" t="s">
        <v>167</v>
      </c>
      <c r="N154" s="2" t="s">
        <v>152</v>
      </c>
      <c r="O154" s="2" t="s">
        <v>1785</v>
      </c>
    </row>
    <row r="155" spans="1:15">
      <c r="A155" s="2" t="s">
        <v>1807</v>
      </c>
      <c r="B155" s="2">
        <v>3.8026724303777999</v>
      </c>
      <c r="C155" s="2">
        <v>31.7128009074445</v>
      </c>
      <c r="D155" s="2">
        <v>2.1472736320294801</v>
      </c>
      <c r="E155" s="2">
        <v>3.1315678757395798E-3</v>
      </c>
      <c r="F155" s="2" t="s">
        <v>15</v>
      </c>
      <c r="G155" s="2" t="s">
        <v>39</v>
      </c>
      <c r="H155" s="2" t="s">
        <v>40</v>
      </c>
      <c r="I155" s="2" t="s">
        <v>18</v>
      </c>
      <c r="J155" s="2" t="s">
        <v>1808</v>
      </c>
      <c r="K155" s="2" t="s">
        <v>39</v>
      </c>
      <c r="L155" s="2" t="s">
        <v>40</v>
      </c>
      <c r="M155" s="2" t="s">
        <v>1251</v>
      </c>
      <c r="N155" s="2" t="s">
        <v>1252</v>
      </c>
      <c r="O155" s="2" t="s">
        <v>1809</v>
      </c>
    </row>
    <row r="156" spans="1:15">
      <c r="A156" s="2" t="s">
        <v>1818</v>
      </c>
      <c r="B156" s="2">
        <v>156.48981903764101</v>
      </c>
      <c r="C156" s="2">
        <v>833.03238831713998</v>
      </c>
      <c r="D156" s="2">
        <v>2.1291959673268002</v>
      </c>
      <c r="E156" s="4">
        <v>1.01424414866508E-5</v>
      </c>
      <c r="F156" s="2" t="s">
        <v>15</v>
      </c>
      <c r="G156" s="2" t="s">
        <v>18</v>
      </c>
      <c r="H156" s="2" t="s">
        <v>18</v>
      </c>
      <c r="I156" s="2" t="s">
        <v>18</v>
      </c>
      <c r="J156" s="2" t="s">
        <v>18</v>
      </c>
      <c r="K156" s="2" t="s">
        <v>18</v>
      </c>
      <c r="L156" s="2" t="s">
        <v>18</v>
      </c>
      <c r="M156" s="2" t="s">
        <v>18</v>
      </c>
      <c r="N156" s="2" t="s">
        <v>18</v>
      </c>
      <c r="O156" s="2" t="s">
        <v>1819</v>
      </c>
    </row>
    <row r="157" spans="1:15">
      <c r="A157" s="2" t="s">
        <v>1824</v>
      </c>
      <c r="B157" s="2">
        <v>2.2803857068836</v>
      </c>
      <c r="C157" s="2">
        <v>35.821119566081002</v>
      </c>
      <c r="D157" s="2">
        <v>2.6387609106684402</v>
      </c>
      <c r="E157" s="2">
        <v>1.9079882616868899E-4</v>
      </c>
      <c r="F157" s="2" t="s">
        <v>15</v>
      </c>
      <c r="G157" s="2" t="s">
        <v>18</v>
      </c>
      <c r="H157" s="2" t="s">
        <v>18</v>
      </c>
      <c r="I157" s="2" t="s">
        <v>18</v>
      </c>
      <c r="J157" s="2" t="s">
        <v>18</v>
      </c>
      <c r="K157" s="2" t="s">
        <v>33</v>
      </c>
      <c r="L157" s="2" t="s">
        <v>34</v>
      </c>
      <c r="M157" s="2" t="s">
        <v>1825</v>
      </c>
      <c r="N157" s="2" t="s">
        <v>18</v>
      </c>
      <c r="O157" s="2" t="s">
        <v>1826</v>
      </c>
    </row>
    <row r="158" spans="1:15">
      <c r="A158" s="2" t="s">
        <v>1834</v>
      </c>
      <c r="B158" s="2">
        <v>8.6190300944688207</v>
      </c>
      <c r="C158" s="2">
        <v>58.250246525649402</v>
      </c>
      <c r="D158" s="2">
        <v>2.09671579919728</v>
      </c>
      <c r="E158" s="2">
        <v>1.86797985427849E-3</v>
      </c>
      <c r="F158" s="2" t="s">
        <v>15</v>
      </c>
      <c r="G158" s="2" t="s">
        <v>18</v>
      </c>
      <c r="H158" s="2" t="s">
        <v>18</v>
      </c>
      <c r="I158" s="2" t="s">
        <v>18</v>
      </c>
      <c r="J158" s="2" t="s">
        <v>18</v>
      </c>
      <c r="K158" s="2" t="s">
        <v>141</v>
      </c>
      <c r="L158" s="2" t="s">
        <v>142</v>
      </c>
      <c r="M158" s="2" t="s">
        <v>801</v>
      </c>
      <c r="N158" s="2" t="s">
        <v>18</v>
      </c>
      <c r="O158" s="2" t="s">
        <v>1835</v>
      </c>
    </row>
    <row r="159" spans="1:15">
      <c r="A159" s="2" t="s">
        <v>1849</v>
      </c>
      <c r="B159" s="2">
        <v>2.1219324480645101</v>
      </c>
      <c r="C159" s="2">
        <v>38.246731602613103</v>
      </c>
      <c r="D159" s="2">
        <v>2.5957304477328802</v>
      </c>
      <c r="E159" s="2">
        <v>4.4173584451576002E-4</v>
      </c>
      <c r="F159" s="2" t="s">
        <v>15</v>
      </c>
      <c r="G159" s="2" t="s">
        <v>18</v>
      </c>
      <c r="H159" s="2" t="s">
        <v>18</v>
      </c>
      <c r="I159" s="2" t="s">
        <v>18</v>
      </c>
      <c r="J159" s="2" t="s">
        <v>18</v>
      </c>
      <c r="K159" s="2" t="s">
        <v>18</v>
      </c>
      <c r="L159" s="2" t="s">
        <v>18</v>
      </c>
      <c r="M159" s="2" t="s">
        <v>18</v>
      </c>
      <c r="N159" s="2" t="s">
        <v>18</v>
      </c>
      <c r="O159" s="2" t="s">
        <v>1850</v>
      </c>
    </row>
    <row r="160" spans="1:15">
      <c r="A160" s="2" t="s">
        <v>1885</v>
      </c>
      <c r="B160" s="2">
        <v>5.6418656715101703</v>
      </c>
      <c r="C160" s="2">
        <v>97.673925977651095</v>
      </c>
      <c r="D160" s="2">
        <v>3.3616872778222202</v>
      </c>
      <c r="E160" s="4">
        <v>4.0659257635376801E-10</v>
      </c>
      <c r="F160" s="2" t="s">
        <v>15</v>
      </c>
      <c r="G160" s="2" t="s">
        <v>18</v>
      </c>
      <c r="H160" s="2" t="s">
        <v>18</v>
      </c>
      <c r="I160" s="2" t="s">
        <v>18</v>
      </c>
      <c r="J160" s="2" t="s">
        <v>18</v>
      </c>
      <c r="K160" s="2" t="s">
        <v>18</v>
      </c>
      <c r="L160" s="2" t="s">
        <v>18</v>
      </c>
      <c r="M160" s="2" t="s">
        <v>288</v>
      </c>
      <c r="N160" s="2" t="s">
        <v>18</v>
      </c>
      <c r="O160" s="2" t="s">
        <v>18</v>
      </c>
    </row>
    <row r="161" spans="1:15">
      <c r="A161" s="2" t="s">
        <v>1895</v>
      </c>
      <c r="B161" s="2">
        <v>0</v>
      </c>
      <c r="C161" s="2">
        <v>14.7313476343133</v>
      </c>
      <c r="D161" s="2">
        <v>2.2725948706403698</v>
      </c>
      <c r="E161" s="2">
        <v>5.2837066548284397E-3</v>
      </c>
      <c r="F161" s="2" t="s">
        <v>15</v>
      </c>
      <c r="G161" s="2" t="s">
        <v>18</v>
      </c>
      <c r="H161" s="2" t="s">
        <v>18</v>
      </c>
      <c r="I161" s="2" t="s">
        <v>18</v>
      </c>
      <c r="J161" s="2" t="s">
        <v>18</v>
      </c>
      <c r="K161" s="2" t="s">
        <v>18</v>
      </c>
      <c r="L161" s="2" t="s">
        <v>18</v>
      </c>
      <c r="M161" s="2" t="s">
        <v>208</v>
      </c>
      <c r="N161" s="2" t="s">
        <v>18</v>
      </c>
      <c r="O161" s="2" t="s">
        <v>18</v>
      </c>
    </row>
    <row r="162" spans="1:15">
      <c r="A162" s="2" t="s">
        <v>1905</v>
      </c>
      <c r="B162" s="2">
        <v>1.3661250041408699</v>
      </c>
      <c r="C162" s="2">
        <v>38.8871829280328</v>
      </c>
      <c r="D162" s="2">
        <v>3.0972527906846001</v>
      </c>
      <c r="E162" s="4">
        <v>7.3706852839764101E-6</v>
      </c>
      <c r="F162" s="2" t="s">
        <v>15</v>
      </c>
      <c r="G162" s="2" t="s">
        <v>18</v>
      </c>
      <c r="H162" s="2" t="s">
        <v>18</v>
      </c>
      <c r="I162" s="2" t="s">
        <v>18</v>
      </c>
      <c r="J162" s="2" t="s">
        <v>18</v>
      </c>
      <c r="K162" s="2" t="s">
        <v>141</v>
      </c>
      <c r="L162" s="2" t="s">
        <v>142</v>
      </c>
      <c r="M162" s="2" t="s">
        <v>112</v>
      </c>
      <c r="N162" s="2" t="s">
        <v>455</v>
      </c>
      <c r="O162" s="2" t="s">
        <v>1906</v>
      </c>
    </row>
    <row r="163" spans="1:15">
      <c r="A163" s="2" t="s">
        <v>1907</v>
      </c>
      <c r="B163" s="2">
        <v>4.4023181549481096</v>
      </c>
      <c r="C163" s="2">
        <v>28.662709984533301</v>
      </c>
      <c r="D163" s="2">
        <v>1.7066605164770701</v>
      </c>
      <c r="E163" s="2">
        <v>4.1112146808796497E-2</v>
      </c>
      <c r="F163" s="2" t="s">
        <v>15</v>
      </c>
      <c r="G163" s="2" t="s">
        <v>45</v>
      </c>
      <c r="H163" s="2" t="s">
        <v>46</v>
      </c>
      <c r="I163" s="2" t="s">
        <v>18</v>
      </c>
      <c r="J163" s="2" t="s">
        <v>18</v>
      </c>
      <c r="K163" s="2" t="s">
        <v>45</v>
      </c>
      <c r="L163" s="2" t="s">
        <v>46</v>
      </c>
      <c r="M163" s="2" t="s">
        <v>1908</v>
      </c>
      <c r="N163" s="2" t="s">
        <v>1909</v>
      </c>
      <c r="O163" s="2" t="s">
        <v>1910</v>
      </c>
    </row>
    <row r="164" spans="1:15">
      <c r="A164" s="2" t="s">
        <v>1916</v>
      </c>
      <c r="B164" s="2">
        <v>3.7488398846522002</v>
      </c>
      <c r="C164" s="2">
        <v>30.281984858093299</v>
      </c>
      <c r="D164" s="2">
        <v>2.0357069540279298</v>
      </c>
      <c r="E164" s="2">
        <v>7.1851532533765599E-3</v>
      </c>
      <c r="F164" s="2" t="s">
        <v>15</v>
      </c>
      <c r="G164" s="2" t="s">
        <v>39</v>
      </c>
      <c r="H164" s="2" t="s">
        <v>40</v>
      </c>
      <c r="I164" s="2" t="s">
        <v>18</v>
      </c>
      <c r="J164" s="2" t="s">
        <v>1917</v>
      </c>
      <c r="K164" s="2" t="s">
        <v>39</v>
      </c>
      <c r="L164" s="2" t="s">
        <v>40</v>
      </c>
      <c r="M164" s="2" t="s">
        <v>1918</v>
      </c>
      <c r="N164" s="2" t="s">
        <v>1919</v>
      </c>
      <c r="O164" s="2" t="s">
        <v>1920</v>
      </c>
    </row>
    <row r="165" spans="1:15">
      <c r="A165" s="2" t="s">
        <v>1954</v>
      </c>
      <c r="B165" s="2">
        <v>0</v>
      </c>
      <c r="C165" s="2">
        <v>10.9813524275632</v>
      </c>
      <c r="D165" s="2">
        <v>1.85827709972116</v>
      </c>
      <c r="E165" s="2">
        <v>2.8642420820155501E-2</v>
      </c>
      <c r="F165" s="2" t="s">
        <v>15</v>
      </c>
      <c r="G165" s="2" t="s">
        <v>18</v>
      </c>
      <c r="H165" s="2" t="s">
        <v>18</v>
      </c>
      <c r="I165" s="2" t="s">
        <v>18</v>
      </c>
      <c r="J165" s="2" t="s">
        <v>18</v>
      </c>
      <c r="K165" s="2" t="s">
        <v>18</v>
      </c>
      <c r="L165" s="2" t="s">
        <v>18</v>
      </c>
      <c r="M165" s="2" t="s">
        <v>18</v>
      </c>
      <c r="N165" s="2" t="s">
        <v>1955</v>
      </c>
      <c r="O165" s="2" t="s">
        <v>1956</v>
      </c>
    </row>
    <row r="166" spans="1:15">
      <c r="A166" s="2" t="s">
        <v>1957</v>
      </c>
      <c r="B166" s="2">
        <v>3.22727501975855</v>
      </c>
      <c r="C166" s="2">
        <v>36.928763176836</v>
      </c>
      <c r="D166" s="2">
        <v>2.3938514727773201</v>
      </c>
      <c r="E166" s="2">
        <v>9.2783044382906902E-4</v>
      </c>
      <c r="F166" s="2" t="s">
        <v>15</v>
      </c>
      <c r="G166" s="2" t="s">
        <v>30</v>
      </c>
      <c r="H166" s="2" t="s">
        <v>31</v>
      </c>
      <c r="I166" s="2" t="s">
        <v>18</v>
      </c>
      <c r="J166" s="2" t="s">
        <v>18</v>
      </c>
      <c r="K166" s="2" t="s">
        <v>18</v>
      </c>
      <c r="L166" s="2" t="s">
        <v>18</v>
      </c>
      <c r="M166" s="2" t="s">
        <v>1958</v>
      </c>
      <c r="N166" s="2" t="s">
        <v>18</v>
      </c>
      <c r="O166" s="2" t="s">
        <v>285</v>
      </c>
    </row>
    <row r="167" spans="1:15">
      <c r="A167" s="2" t="s">
        <v>1959</v>
      </c>
      <c r="B167" s="2">
        <v>2.2803857068836</v>
      </c>
      <c r="C167" s="2">
        <v>65.090211577936003</v>
      </c>
      <c r="D167" s="2">
        <v>3.5767817194582099</v>
      </c>
      <c r="E167" s="4">
        <v>2.8113379074493401E-9</v>
      </c>
      <c r="F167" s="2" t="s">
        <v>15</v>
      </c>
      <c r="G167" s="2" t="s">
        <v>18</v>
      </c>
      <c r="H167" s="2" t="s">
        <v>18</v>
      </c>
      <c r="I167" s="2" t="s">
        <v>18</v>
      </c>
      <c r="J167" s="2" t="s">
        <v>18</v>
      </c>
      <c r="K167" s="2" t="s">
        <v>18</v>
      </c>
      <c r="L167" s="2" t="s">
        <v>18</v>
      </c>
      <c r="M167" s="2" t="s">
        <v>611</v>
      </c>
      <c r="N167" s="2" t="s">
        <v>18</v>
      </c>
      <c r="O167" s="2" t="s">
        <v>1960</v>
      </c>
    </row>
    <row r="168" spans="1:15">
      <c r="A168" s="2" t="s">
        <v>1961</v>
      </c>
      <c r="B168" s="2">
        <v>0</v>
      </c>
      <c r="C168" s="2">
        <v>13.7930263968842</v>
      </c>
      <c r="D168" s="2">
        <v>2.1503983166284701</v>
      </c>
      <c r="E168" s="2">
        <v>9.1507841670391606E-3</v>
      </c>
      <c r="F168" s="2" t="s">
        <v>15</v>
      </c>
      <c r="G168" s="2" t="s">
        <v>16</v>
      </c>
      <c r="H168" s="2" t="s">
        <v>17</v>
      </c>
      <c r="I168" s="2" t="s">
        <v>18</v>
      </c>
      <c r="J168" s="2" t="s">
        <v>18</v>
      </c>
      <c r="K168" s="2" t="s">
        <v>16</v>
      </c>
      <c r="L168" s="2" t="s">
        <v>17</v>
      </c>
      <c r="M168" s="2" t="s">
        <v>1962</v>
      </c>
      <c r="N168" s="2" t="s">
        <v>1655</v>
      </c>
      <c r="O168" s="2" t="s">
        <v>1963</v>
      </c>
    </row>
    <row r="169" spans="1:15">
      <c r="A169" s="2" t="s">
        <v>1972</v>
      </c>
      <c r="B169" s="2">
        <v>5.0506002431210204</v>
      </c>
      <c r="C169" s="2">
        <v>57.933363100370102</v>
      </c>
      <c r="D169" s="2">
        <v>2.5249930959529499</v>
      </c>
      <c r="E169" s="2">
        <v>2.3418392501090799E-4</v>
      </c>
      <c r="F169" s="2" t="s">
        <v>15</v>
      </c>
      <c r="G169" s="2" t="s">
        <v>18</v>
      </c>
      <c r="H169" s="2" t="s">
        <v>18</v>
      </c>
      <c r="I169" s="2" t="s">
        <v>18</v>
      </c>
      <c r="J169" s="2" t="s">
        <v>18</v>
      </c>
      <c r="K169" s="2" t="s">
        <v>1192</v>
      </c>
      <c r="L169" s="2" t="s">
        <v>18</v>
      </c>
      <c r="M169" s="2" t="s">
        <v>18</v>
      </c>
      <c r="N169" s="2" t="s">
        <v>654</v>
      </c>
      <c r="O169" s="2" t="s">
        <v>610</v>
      </c>
    </row>
    <row r="170" spans="1:15">
      <c r="A170" s="2" t="s">
        <v>1978</v>
      </c>
      <c r="B170" s="2">
        <v>1.9657707287111801</v>
      </c>
      <c r="C170" s="2">
        <v>17.812071319548899</v>
      </c>
      <c r="D170" s="2">
        <v>1.7625904815231801</v>
      </c>
      <c r="E170" s="2">
        <v>4.0342482161971498E-2</v>
      </c>
      <c r="F170" s="2" t="s">
        <v>15</v>
      </c>
      <c r="G170" s="2" t="s">
        <v>16</v>
      </c>
      <c r="H170" s="2" t="s">
        <v>17</v>
      </c>
      <c r="I170" s="2" t="s">
        <v>18</v>
      </c>
      <c r="J170" s="2" t="s">
        <v>18</v>
      </c>
      <c r="K170" s="2" t="s">
        <v>16</v>
      </c>
      <c r="L170" s="2" t="s">
        <v>17</v>
      </c>
      <c r="M170" s="2" t="s">
        <v>1979</v>
      </c>
      <c r="N170" s="2" t="s">
        <v>1980</v>
      </c>
      <c r="O170" s="2" t="s">
        <v>1981</v>
      </c>
    </row>
    <row r="171" spans="1:15">
      <c r="A171" s="2" t="s">
        <v>1982</v>
      </c>
      <c r="B171" s="2">
        <v>1.8876898690345101</v>
      </c>
      <c r="C171" s="2">
        <v>30.584166156210099</v>
      </c>
      <c r="D171" s="2">
        <v>2.3724547528823501</v>
      </c>
      <c r="E171" s="2">
        <v>2.0428356679140299E-3</v>
      </c>
      <c r="F171" s="2" t="s">
        <v>15</v>
      </c>
      <c r="G171" s="2" t="s">
        <v>18</v>
      </c>
      <c r="H171" s="2" t="s">
        <v>18</v>
      </c>
      <c r="I171" s="2" t="s">
        <v>18</v>
      </c>
      <c r="J171" s="2" t="s">
        <v>18</v>
      </c>
      <c r="K171" s="2" t="s">
        <v>18</v>
      </c>
      <c r="L171" s="2" t="s">
        <v>18</v>
      </c>
      <c r="M171" s="2" t="s">
        <v>18</v>
      </c>
      <c r="N171" s="2" t="s">
        <v>1983</v>
      </c>
      <c r="O171" s="2" t="s">
        <v>1984</v>
      </c>
    </row>
    <row r="172" spans="1:15">
      <c r="A172" s="2" t="s">
        <v>1990</v>
      </c>
      <c r="B172" s="2">
        <v>1.76827704005376</v>
      </c>
      <c r="C172" s="2">
        <v>20.746962591815699</v>
      </c>
      <c r="D172" s="2">
        <v>1.83793406665877</v>
      </c>
      <c r="E172" s="2">
        <v>3.2358408663511501E-2</v>
      </c>
      <c r="F172" s="2" t="s">
        <v>15</v>
      </c>
      <c r="G172" s="2" t="s">
        <v>18</v>
      </c>
      <c r="H172" s="2" t="s">
        <v>18</v>
      </c>
      <c r="I172" s="2" t="s">
        <v>18</v>
      </c>
      <c r="J172" s="2" t="s">
        <v>18</v>
      </c>
      <c r="K172" s="2" t="s">
        <v>18</v>
      </c>
      <c r="L172" s="2" t="s">
        <v>18</v>
      </c>
      <c r="M172" s="2" t="s">
        <v>18</v>
      </c>
      <c r="N172" s="2" t="s">
        <v>1991</v>
      </c>
      <c r="O172" s="2" t="s">
        <v>1992</v>
      </c>
    </row>
    <row r="173" spans="1:15">
      <c r="A173" s="2" t="s">
        <v>1994</v>
      </c>
      <c r="B173" s="2">
        <v>0</v>
      </c>
      <c r="C173" s="2">
        <v>14.8356771551131</v>
      </c>
      <c r="D173" s="2">
        <v>2.2064340169959502</v>
      </c>
      <c r="E173" s="2">
        <v>7.1343491557938898E-3</v>
      </c>
      <c r="F173" s="2" t="s">
        <v>15</v>
      </c>
      <c r="G173" s="2" t="s">
        <v>18</v>
      </c>
      <c r="H173" s="2" t="s">
        <v>18</v>
      </c>
      <c r="I173" s="2" t="s">
        <v>18</v>
      </c>
      <c r="J173" s="2" t="s">
        <v>18</v>
      </c>
      <c r="K173" s="2" t="s">
        <v>141</v>
      </c>
      <c r="L173" s="2" t="s">
        <v>142</v>
      </c>
      <c r="M173" s="2" t="s">
        <v>1995</v>
      </c>
      <c r="N173" s="2" t="s">
        <v>385</v>
      </c>
      <c r="O173" s="2" t="s">
        <v>1996</v>
      </c>
    </row>
    <row r="174" spans="1:15">
      <c r="A174" s="2" t="s">
        <v>1998</v>
      </c>
      <c r="B174" s="2">
        <v>13.9249371165127</v>
      </c>
      <c r="C174" s="2">
        <v>60.3820485740317</v>
      </c>
      <c r="D174" s="2">
        <v>1.6983886872590701</v>
      </c>
      <c r="E174" s="2">
        <v>9.0623179035530504E-3</v>
      </c>
      <c r="F174" s="2" t="s">
        <v>15</v>
      </c>
      <c r="G174" s="2" t="s">
        <v>18</v>
      </c>
      <c r="H174" s="2" t="s">
        <v>18</v>
      </c>
      <c r="I174" s="2" t="s">
        <v>18</v>
      </c>
      <c r="J174" s="2" t="s">
        <v>18</v>
      </c>
      <c r="K174" s="2" t="s">
        <v>18</v>
      </c>
      <c r="L174" s="2" t="s">
        <v>18</v>
      </c>
      <c r="M174" s="2" t="s">
        <v>1999</v>
      </c>
      <c r="N174" s="2" t="s">
        <v>18</v>
      </c>
      <c r="O174" s="2" t="s">
        <v>18</v>
      </c>
    </row>
    <row r="175" spans="1:15">
      <c r="A175" s="2" t="s">
        <v>2000</v>
      </c>
      <c r="B175" s="2">
        <v>16.706899390279698</v>
      </c>
      <c r="C175" s="2">
        <v>57.714624852014403</v>
      </c>
      <c r="D175" s="2">
        <v>1.4301322581146001</v>
      </c>
      <c r="E175" s="2">
        <v>3.84207596768373E-2</v>
      </c>
      <c r="F175" s="2" t="s">
        <v>15</v>
      </c>
      <c r="G175" s="2" t="s">
        <v>18</v>
      </c>
      <c r="H175" s="2" t="s">
        <v>18</v>
      </c>
      <c r="I175" s="2" t="s">
        <v>18</v>
      </c>
      <c r="J175" s="2" t="s">
        <v>18</v>
      </c>
      <c r="K175" s="2" t="s">
        <v>18</v>
      </c>
      <c r="L175" s="2" t="s">
        <v>18</v>
      </c>
      <c r="M175" s="2" t="s">
        <v>18</v>
      </c>
      <c r="N175" s="2" t="s">
        <v>18</v>
      </c>
      <c r="O175" s="2" t="s">
        <v>2001</v>
      </c>
    </row>
    <row r="176" spans="1:15">
      <c r="A176" s="2" t="s">
        <v>2027</v>
      </c>
      <c r="B176" s="2">
        <v>5.5826972079611199</v>
      </c>
      <c r="C176" s="2">
        <v>33.274705119235399</v>
      </c>
      <c r="D176" s="2">
        <v>1.7329921969147</v>
      </c>
      <c r="E176" s="2">
        <v>2.9882951884808301E-2</v>
      </c>
      <c r="F176" s="2" t="s">
        <v>15</v>
      </c>
      <c r="G176" s="2" t="s">
        <v>78</v>
      </c>
      <c r="H176" s="2" t="s">
        <v>18</v>
      </c>
      <c r="I176" s="2" t="s">
        <v>18</v>
      </c>
      <c r="J176" s="2" t="s">
        <v>2028</v>
      </c>
      <c r="K176" s="2" t="s">
        <v>16</v>
      </c>
      <c r="L176" s="2" t="s">
        <v>17</v>
      </c>
      <c r="M176" s="2" t="s">
        <v>2029</v>
      </c>
      <c r="N176" s="2" t="s">
        <v>2030</v>
      </c>
      <c r="O176" s="2" t="s">
        <v>2031</v>
      </c>
    </row>
    <row r="177" spans="1:15">
      <c r="A177" s="2" t="s">
        <v>2037</v>
      </c>
      <c r="B177" s="2">
        <v>0</v>
      </c>
      <c r="C177" s="2">
        <v>18.4914009861361</v>
      </c>
      <c r="D177" s="2">
        <v>2.6309861215619601</v>
      </c>
      <c r="E177" s="2">
        <v>8.0730203788514302E-4</v>
      </c>
      <c r="F177" s="2" t="s">
        <v>15</v>
      </c>
      <c r="G177" s="2" t="s">
        <v>18</v>
      </c>
      <c r="H177" s="2" t="s">
        <v>18</v>
      </c>
      <c r="I177" s="2" t="s">
        <v>18</v>
      </c>
      <c r="J177" s="2" t="s">
        <v>18</v>
      </c>
      <c r="K177" s="2" t="s">
        <v>18</v>
      </c>
      <c r="L177" s="2" t="s">
        <v>18</v>
      </c>
      <c r="M177" s="2" t="s">
        <v>2038</v>
      </c>
      <c r="N177" s="2" t="s">
        <v>18</v>
      </c>
      <c r="O177" s="2" t="s">
        <v>2039</v>
      </c>
    </row>
    <row r="178" spans="1:15">
      <c r="A178" s="2" t="s">
        <v>2073</v>
      </c>
      <c r="B178" s="2">
        <v>0</v>
      </c>
      <c r="C178" s="2">
        <v>10.5991435537755</v>
      </c>
      <c r="D178" s="2">
        <v>1.74066622100768</v>
      </c>
      <c r="E178" s="2">
        <v>4.2532910411058597E-2</v>
      </c>
      <c r="F178" s="2" t="s">
        <v>15</v>
      </c>
      <c r="G178" s="2" t="s">
        <v>18</v>
      </c>
      <c r="H178" s="2" t="s">
        <v>18</v>
      </c>
      <c r="I178" s="2" t="s">
        <v>18</v>
      </c>
      <c r="J178" s="2" t="s">
        <v>18</v>
      </c>
      <c r="K178" s="2" t="s">
        <v>18</v>
      </c>
      <c r="L178" s="2" t="s">
        <v>18</v>
      </c>
      <c r="M178" s="2" t="s">
        <v>2074</v>
      </c>
      <c r="N178" s="2" t="s">
        <v>2075</v>
      </c>
      <c r="O178" s="2" t="s">
        <v>643</v>
      </c>
    </row>
    <row r="179" spans="1:15">
      <c r="A179" s="2" t="s">
        <v>2077</v>
      </c>
      <c r="B179" s="2">
        <v>0</v>
      </c>
      <c r="C179" s="2">
        <v>15.6101530477612</v>
      </c>
      <c r="D179" s="2">
        <v>2.1993604434076599</v>
      </c>
      <c r="E179" s="2">
        <v>7.3514672206065699E-3</v>
      </c>
      <c r="F179" s="2" t="s">
        <v>15</v>
      </c>
      <c r="G179" s="2" t="s">
        <v>18</v>
      </c>
      <c r="H179" s="2" t="s">
        <v>18</v>
      </c>
      <c r="I179" s="2" t="s">
        <v>18</v>
      </c>
      <c r="J179" s="2" t="s">
        <v>18</v>
      </c>
      <c r="K179" s="2" t="s">
        <v>45</v>
      </c>
      <c r="L179" s="2" t="s">
        <v>46</v>
      </c>
      <c r="M179" s="2" t="s">
        <v>2078</v>
      </c>
      <c r="N179" s="2" t="s">
        <v>2079</v>
      </c>
      <c r="O179" s="2" t="s">
        <v>2080</v>
      </c>
    </row>
    <row r="180" spans="1:15">
      <c r="A180" s="2" t="s">
        <v>2092</v>
      </c>
      <c r="B180" s="2">
        <v>692.02526755124597</v>
      </c>
      <c r="C180" s="2">
        <v>2883.4818268118001</v>
      </c>
      <c r="D180" s="2">
        <v>2.02022575249888</v>
      </c>
      <c r="E180" s="4">
        <v>1.0764172477388201E-27</v>
      </c>
      <c r="F180" s="2" t="s">
        <v>15</v>
      </c>
      <c r="G180" s="2" t="s">
        <v>18</v>
      </c>
      <c r="H180" s="2" t="s">
        <v>18</v>
      </c>
      <c r="I180" s="2" t="s">
        <v>18</v>
      </c>
      <c r="J180" s="2" t="s">
        <v>18</v>
      </c>
      <c r="K180" s="2" t="s">
        <v>18</v>
      </c>
      <c r="L180" s="2" t="s">
        <v>18</v>
      </c>
      <c r="M180" s="2" t="s">
        <v>18</v>
      </c>
      <c r="N180" s="2" t="s">
        <v>349</v>
      </c>
      <c r="O180" s="2" t="s">
        <v>350</v>
      </c>
    </row>
    <row r="181" spans="1:15">
      <c r="A181" s="2" t="s">
        <v>2093</v>
      </c>
      <c r="B181" s="2">
        <v>5.4728803127446302</v>
      </c>
      <c r="C181" s="2">
        <v>49.946813230599098</v>
      </c>
      <c r="D181" s="2">
        <v>2.1220951233246801</v>
      </c>
      <c r="E181" s="2">
        <v>5.3294607137083002E-3</v>
      </c>
      <c r="F181" s="2" t="s">
        <v>15</v>
      </c>
      <c r="G181" s="2" t="s">
        <v>18</v>
      </c>
      <c r="H181" s="2" t="s">
        <v>18</v>
      </c>
      <c r="I181" s="2" t="s">
        <v>18</v>
      </c>
      <c r="J181" s="2" t="s">
        <v>18</v>
      </c>
      <c r="K181" s="2" t="s">
        <v>18</v>
      </c>
      <c r="L181" s="2" t="s">
        <v>18</v>
      </c>
      <c r="M181" s="2" t="s">
        <v>18</v>
      </c>
      <c r="N181" s="2" t="s">
        <v>18</v>
      </c>
      <c r="O181" s="2" t="s">
        <v>2094</v>
      </c>
    </row>
    <row r="182" spans="1:15">
      <c r="A182" s="2" t="s">
        <v>2095</v>
      </c>
      <c r="B182" s="2">
        <v>3.2716513674203398</v>
      </c>
      <c r="C182" s="2">
        <v>48.924632420181297</v>
      </c>
      <c r="D182" s="2">
        <v>2.6675565849557401</v>
      </c>
      <c r="E182" s="2">
        <v>1.40571277789947E-4</v>
      </c>
      <c r="F182" s="2" t="s">
        <v>15</v>
      </c>
      <c r="G182" s="2" t="s">
        <v>18</v>
      </c>
      <c r="H182" s="2" t="s">
        <v>18</v>
      </c>
      <c r="I182" s="2" t="s">
        <v>18</v>
      </c>
      <c r="J182" s="2" t="s">
        <v>18</v>
      </c>
      <c r="K182" s="2" t="s">
        <v>18</v>
      </c>
      <c r="L182" s="2" t="s">
        <v>18</v>
      </c>
      <c r="M182" s="2" t="s">
        <v>18</v>
      </c>
      <c r="N182" s="2" t="s">
        <v>18</v>
      </c>
      <c r="O182" s="2" t="s">
        <v>2096</v>
      </c>
    </row>
    <row r="183" spans="1:15">
      <c r="A183" s="2" t="s">
        <v>2103</v>
      </c>
      <c r="B183" s="2">
        <v>182.512666974165</v>
      </c>
      <c r="C183" s="2">
        <v>665.29027408683805</v>
      </c>
      <c r="D183" s="2">
        <v>1.80299650894444</v>
      </c>
      <c r="E183" s="4">
        <v>1.5213500683975201E-12</v>
      </c>
      <c r="F183" s="2" t="s">
        <v>15</v>
      </c>
      <c r="G183" s="2" t="s">
        <v>18</v>
      </c>
      <c r="H183" s="2" t="s">
        <v>18</v>
      </c>
      <c r="I183" s="2" t="s">
        <v>18</v>
      </c>
      <c r="J183" s="2" t="s">
        <v>18</v>
      </c>
      <c r="K183" s="2" t="s">
        <v>18</v>
      </c>
      <c r="L183" s="2" t="s">
        <v>18</v>
      </c>
      <c r="M183" s="2" t="s">
        <v>2104</v>
      </c>
      <c r="N183" s="2" t="s">
        <v>18</v>
      </c>
      <c r="O183" s="2" t="s">
        <v>1819</v>
      </c>
    </row>
    <row r="184" spans="1:15">
      <c r="A184" s="2" t="s">
        <v>2105</v>
      </c>
      <c r="B184" s="2">
        <v>2.5791326672861001</v>
      </c>
      <c r="C184" s="2">
        <v>29.831951715919502</v>
      </c>
      <c r="D184" s="2">
        <v>2.0591459283004601</v>
      </c>
      <c r="E184" s="2">
        <v>1.1092465705910199E-2</v>
      </c>
      <c r="F184" s="2" t="s">
        <v>15</v>
      </c>
      <c r="G184" s="2" t="s">
        <v>18</v>
      </c>
      <c r="H184" s="2" t="s">
        <v>18</v>
      </c>
      <c r="I184" s="2" t="s">
        <v>18</v>
      </c>
      <c r="J184" s="2" t="s">
        <v>2106</v>
      </c>
      <c r="K184" s="2" t="s">
        <v>296</v>
      </c>
      <c r="L184" s="2" t="s">
        <v>297</v>
      </c>
      <c r="M184" s="2" t="s">
        <v>2107</v>
      </c>
      <c r="N184" s="2" t="s">
        <v>2108</v>
      </c>
      <c r="O184" s="2" t="s">
        <v>2109</v>
      </c>
    </row>
    <row r="185" spans="1:15">
      <c r="A185" s="2" t="s">
        <v>2114</v>
      </c>
      <c r="B185" s="2">
        <v>0</v>
      </c>
      <c r="C185" s="2">
        <v>31.536272866589201</v>
      </c>
      <c r="D185" s="2">
        <v>3.14944314945263</v>
      </c>
      <c r="E185" s="4">
        <v>2.57744053879556E-5</v>
      </c>
      <c r="F185" s="2" t="s">
        <v>15</v>
      </c>
      <c r="G185" s="2" t="s">
        <v>18</v>
      </c>
      <c r="H185" s="2" t="s">
        <v>18</v>
      </c>
      <c r="I185" s="2" t="s">
        <v>18</v>
      </c>
      <c r="J185" s="2" t="s">
        <v>18</v>
      </c>
      <c r="K185" s="2" t="s">
        <v>18</v>
      </c>
      <c r="L185" s="2" t="s">
        <v>18</v>
      </c>
      <c r="M185" s="2" t="s">
        <v>18</v>
      </c>
      <c r="N185" s="2" t="s">
        <v>252</v>
      </c>
      <c r="O185" s="2" t="s">
        <v>2115</v>
      </c>
    </row>
    <row r="186" spans="1:15">
      <c r="A186" s="2" t="s">
        <v>2117</v>
      </c>
      <c r="B186" s="2">
        <v>5.80748358892731</v>
      </c>
      <c r="C186" s="2">
        <v>38.369136920787</v>
      </c>
      <c r="D186" s="2">
        <v>2.0348978348503</v>
      </c>
      <c r="E186" s="2">
        <v>3.2429230256502302E-3</v>
      </c>
      <c r="F186" s="2" t="s">
        <v>15</v>
      </c>
      <c r="G186" s="2" t="s">
        <v>18</v>
      </c>
      <c r="H186" s="2" t="s">
        <v>18</v>
      </c>
      <c r="I186" s="2" t="s">
        <v>18</v>
      </c>
      <c r="J186" s="2" t="s">
        <v>18</v>
      </c>
      <c r="K186" s="2" t="s">
        <v>18</v>
      </c>
      <c r="L186" s="2" t="s">
        <v>18</v>
      </c>
      <c r="M186" s="2" t="s">
        <v>18</v>
      </c>
      <c r="N186" s="2" t="s">
        <v>18</v>
      </c>
      <c r="O186" s="2" t="s">
        <v>2118</v>
      </c>
    </row>
    <row r="187" spans="1:15">
      <c r="A187" s="2" t="s">
        <v>2119</v>
      </c>
      <c r="B187" s="2">
        <v>1.57307489086209</v>
      </c>
      <c r="C187" s="2">
        <v>31.694371452404798</v>
      </c>
      <c r="D187" s="2">
        <v>2.5613252120972798</v>
      </c>
      <c r="E187" s="2">
        <v>6.5162766825798996E-4</v>
      </c>
      <c r="F187" s="2" t="s">
        <v>15</v>
      </c>
      <c r="G187" s="2" t="s">
        <v>18</v>
      </c>
      <c r="H187" s="2" t="s">
        <v>18</v>
      </c>
      <c r="I187" s="2" t="s">
        <v>18</v>
      </c>
      <c r="J187" s="2" t="s">
        <v>18</v>
      </c>
      <c r="K187" s="2" t="s">
        <v>141</v>
      </c>
      <c r="L187" s="2" t="s">
        <v>142</v>
      </c>
      <c r="M187" s="2" t="s">
        <v>2120</v>
      </c>
      <c r="N187" s="2" t="s">
        <v>18</v>
      </c>
      <c r="O187" s="2" t="s">
        <v>2121</v>
      </c>
    </row>
    <row r="188" spans="1:15">
      <c r="A188" s="2" t="s">
        <v>2122</v>
      </c>
      <c r="B188" s="2">
        <v>3.4691450560777599</v>
      </c>
      <c r="C188" s="2">
        <v>47.175371841569003</v>
      </c>
      <c r="D188" s="2">
        <v>2.6500017463418599</v>
      </c>
      <c r="E188" s="2">
        <v>1.07347013382727E-4</v>
      </c>
      <c r="F188" s="2" t="s">
        <v>15</v>
      </c>
      <c r="G188" s="2" t="s">
        <v>18</v>
      </c>
      <c r="H188" s="2" t="s">
        <v>18</v>
      </c>
      <c r="I188" s="2" t="s">
        <v>18</v>
      </c>
      <c r="J188" s="2" t="s">
        <v>18</v>
      </c>
      <c r="K188" s="2" t="s">
        <v>1192</v>
      </c>
      <c r="L188" s="2" t="s">
        <v>18</v>
      </c>
      <c r="M188" s="2" t="s">
        <v>611</v>
      </c>
      <c r="N188" s="2" t="s">
        <v>2123</v>
      </c>
      <c r="O188" s="2" t="s">
        <v>2124</v>
      </c>
    </row>
    <row r="189" spans="1:15">
      <c r="A189" s="2" t="s">
        <v>2127</v>
      </c>
      <c r="B189" s="2">
        <v>0</v>
      </c>
      <c r="C189" s="2">
        <v>13.9187425197076</v>
      </c>
      <c r="D189" s="2">
        <v>2.1965998407305398</v>
      </c>
      <c r="E189" s="2">
        <v>7.4765443437133702E-3</v>
      </c>
      <c r="F189" s="2" t="s">
        <v>15</v>
      </c>
      <c r="G189" s="2" t="s">
        <v>45</v>
      </c>
      <c r="H189" s="2" t="s">
        <v>46</v>
      </c>
      <c r="I189" s="2" t="s">
        <v>18</v>
      </c>
      <c r="J189" s="2" t="s">
        <v>2128</v>
      </c>
      <c r="K189" s="2" t="s">
        <v>16</v>
      </c>
      <c r="L189" s="2" t="s">
        <v>17</v>
      </c>
      <c r="M189" s="2" t="s">
        <v>2129</v>
      </c>
      <c r="N189" s="2" t="s">
        <v>2130</v>
      </c>
      <c r="O189" s="2" t="s">
        <v>2131</v>
      </c>
    </row>
    <row r="190" spans="1:15">
      <c r="A190" s="2" t="s">
        <v>2132</v>
      </c>
      <c r="B190" s="2">
        <v>3.6844752389801498</v>
      </c>
      <c r="C190" s="2">
        <v>29.1944575374838</v>
      </c>
      <c r="D190" s="2">
        <v>1.71344030556786</v>
      </c>
      <c r="E190" s="2">
        <v>4.7390520960300303E-2</v>
      </c>
      <c r="F190" s="2" t="s">
        <v>15</v>
      </c>
      <c r="G190" s="2" t="s">
        <v>18</v>
      </c>
      <c r="H190" s="2" t="s">
        <v>18</v>
      </c>
      <c r="I190" s="2" t="s">
        <v>18</v>
      </c>
      <c r="J190" s="2" t="s">
        <v>18</v>
      </c>
      <c r="K190" s="2" t="s">
        <v>141</v>
      </c>
      <c r="L190" s="2" t="s">
        <v>142</v>
      </c>
      <c r="M190" s="2" t="s">
        <v>2133</v>
      </c>
      <c r="N190" s="2" t="s">
        <v>18</v>
      </c>
      <c r="O190" s="2" t="s">
        <v>2134</v>
      </c>
    </row>
    <row r="191" spans="1:15">
      <c r="A191" s="2" t="s">
        <v>2153</v>
      </c>
      <c r="B191" s="2">
        <v>0</v>
      </c>
      <c r="C191" s="2">
        <v>21.720455904218301</v>
      </c>
      <c r="D191" s="2">
        <v>2.7358127335178</v>
      </c>
      <c r="E191" s="2">
        <v>4.3276877278202998E-4</v>
      </c>
      <c r="F191" s="2" t="s">
        <v>15</v>
      </c>
      <c r="G191" s="2" t="s">
        <v>18</v>
      </c>
      <c r="H191" s="2" t="s">
        <v>18</v>
      </c>
      <c r="I191" s="2" t="s">
        <v>18</v>
      </c>
      <c r="J191" s="2" t="s">
        <v>18</v>
      </c>
      <c r="K191" s="2" t="s">
        <v>18</v>
      </c>
      <c r="L191" s="2" t="s">
        <v>18</v>
      </c>
      <c r="M191" s="2" t="s">
        <v>18</v>
      </c>
      <c r="N191" s="2" t="s">
        <v>18</v>
      </c>
      <c r="O191" s="2" t="s">
        <v>2154</v>
      </c>
    </row>
    <row r="192" spans="1:15">
      <c r="A192" s="2" t="s">
        <v>2155</v>
      </c>
      <c r="B192" s="2">
        <v>275.33649761188099</v>
      </c>
      <c r="C192" s="2">
        <v>1100.2609415945601</v>
      </c>
      <c r="D192" s="2">
        <v>1.95009723434478</v>
      </c>
      <c r="E192" s="4">
        <v>4.3472691861461002E-20</v>
      </c>
      <c r="F192" s="2" t="s">
        <v>15</v>
      </c>
      <c r="G192" s="2" t="s">
        <v>18</v>
      </c>
      <c r="H192" s="2" t="s">
        <v>18</v>
      </c>
      <c r="I192" s="2" t="s">
        <v>18</v>
      </c>
      <c r="J192" s="2" t="s">
        <v>18</v>
      </c>
      <c r="K192" s="2" t="s">
        <v>39</v>
      </c>
      <c r="L192" s="2" t="s">
        <v>40</v>
      </c>
      <c r="M192" s="2" t="s">
        <v>2156</v>
      </c>
      <c r="N192" s="2" t="s">
        <v>2157</v>
      </c>
      <c r="O192" s="2" t="s">
        <v>2158</v>
      </c>
    </row>
    <row r="193" spans="1:15">
      <c r="A193" s="2" t="s">
        <v>2159</v>
      </c>
      <c r="B193" s="2">
        <v>0</v>
      </c>
      <c r="C193" s="2">
        <v>25.842664705245401</v>
      </c>
      <c r="D193" s="2">
        <v>3.0105994936884501</v>
      </c>
      <c r="E193" s="4">
        <v>6.96605348912554E-5</v>
      </c>
      <c r="F193" s="2" t="s">
        <v>15</v>
      </c>
      <c r="G193" s="2" t="s">
        <v>18</v>
      </c>
      <c r="H193" s="2" t="s">
        <v>18</v>
      </c>
      <c r="I193" s="2" t="s">
        <v>18</v>
      </c>
      <c r="J193" s="2" t="s">
        <v>18</v>
      </c>
      <c r="K193" s="2" t="s">
        <v>141</v>
      </c>
      <c r="L193" s="2" t="s">
        <v>142</v>
      </c>
      <c r="M193" s="2" t="s">
        <v>18</v>
      </c>
      <c r="N193" s="2" t="s">
        <v>18</v>
      </c>
      <c r="O193" s="2" t="s">
        <v>2160</v>
      </c>
    </row>
    <row r="194" spans="1:15">
      <c r="A194" s="2" t="s">
        <v>2171</v>
      </c>
      <c r="B194" s="2">
        <v>0</v>
      </c>
      <c r="C194" s="2">
        <v>15.9140211809838</v>
      </c>
      <c r="D194" s="2">
        <v>2.37840552107295</v>
      </c>
      <c r="E194" s="2">
        <v>3.1694688374799998E-3</v>
      </c>
      <c r="F194" s="2" t="s">
        <v>15</v>
      </c>
      <c r="G194" s="2" t="s">
        <v>18</v>
      </c>
      <c r="H194" s="2" t="s">
        <v>18</v>
      </c>
      <c r="I194" s="2" t="s">
        <v>18</v>
      </c>
      <c r="J194" s="2" t="s">
        <v>18</v>
      </c>
      <c r="K194" s="2" t="s">
        <v>141</v>
      </c>
      <c r="L194" s="2" t="s">
        <v>142</v>
      </c>
      <c r="M194" s="2" t="s">
        <v>18</v>
      </c>
      <c r="N194" s="2" t="s">
        <v>18</v>
      </c>
      <c r="O194" s="2" t="s">
        <v>2172</v>
      </c>
    </row>
    <row r="195" spans="1:15">
      <c r="A195" s="2" t="s">
        <v>2173</v>
      </c>
      <c r="B195" s="2">
        <v>0.36844752389801499</v>
      </c>
      <c r="C195" s="2">
        <v>13.7594782914544</v>
      </c>
      <c r="D195" s="2">
        <v>1.8999190660602501</v>
      </c>
      <c r="E195" s="2">
        <v>2.63546741124853E-2</v>
      </c>
      <c r="F195" s="2" t="s">
        <v>15</v>
      </c>
      <c r="G195" s="2" t="s">
        <v>18</v>
      </c>
      <c r="H195" s="2" t="s">
        <v>18</v>
      </c>
      <c r="I195" s="2" t="s">
        <v>18</v>
      </c>
      <c r="J195" s="2" t="s">
        <v>18</v>
      </c>
      <c r="K195" s="2" t="s">
        <v>18</v>
      </c>
      <c r="L195" s="2" t="s">
        <v>18</v>
      </c>
      <c r="M195" s="2" t="s">
        <v>18</v>
      </c>
      <c r="N195" s="2" t="s">
        <v>18</v>
      </c>
      <c r="O195" s="2" t="s">
        <v>2174</v>
      </c>
    </row>
    <row r="196" spans="1:15">
      <c r="A196" s="2" t="s">
        <v>2188</v>
      </c>
      <c r="B196" s="2">
        <v>0</v>
      </c>
      <c r="C196" s="2">
        <v>15.643701153191</v>
      </c>
      <c r="D196" s="2">
        <v>2.33321909014477</v>
      </c>
      <c r="E196" s="2">
        <v>3.9436334240501199E-3</v>
      </c>
      <c r="F196" s="2" t="s">
        <v>15</v>
      </c>
      <c r="G196" s="2" t="s">
        <v>45</v>
      </c>
      <c r="H196" s="2" t="s">
        <v>46</v>
      </c>
      <c r="I196" s="2" t="s">
        <v>18</v>
      </c>
      <c r="J196" s="2" t="s">
        <v>18</v>
      </c>
      <c r="K196" s="2" t="s">
        <v>33</v>
      </c>
      <c r="L196" s="2" t="s">
        <v>34</v>
      </c>
      <c r="M196" s="2" t="s">
        <v>2189</v>
      </c>
      <c r="N196" s="2" t="s">
        <v>2190</v>
      </c>
      <c r="O196" s="2" t="s">
        <v>2191</v>
      </c>
    </row>
    <row r="197" spans="1:15">
      <c r="A197" s="2" t="s">
        <v>2198</v>
      </c>
      <c r="B197" s="2">
        <v>0</v>
      </c>
      <c r="C197" s="2">
        <v>35.977405585666901</v>
      </c>
      <c r="D197" s="2">
        <v>3.7201557679365198</v>
      </c>
      <c r="E197" s="4">
        <v>1.30057972583085E-7</v>
      </c>
      <c r="F197" s="2" t="s">
        <v>15</v>
      </c>
      <c r="G197" s="2" t="s">
        <v>16</v>
      </c>
      <c r="H197" s="2" t="s">
        <v>17</v>
      </c>
      <c r="I197" s="2" t="s">
        <v>18</v>
      </c>
      <c r="J197" s="2" t="s">
        <v>2199</v>
      </c>
      <c r="K197" s="2" t="s">
        <v>16</v>
      </c>
      <c r="L197" s="2" t="s">
        <v>17</v>
      </c>
      <c r="M197" s="2" t="s">
        <v>426</v>
      </c>
      <c r="N197" s="2" t="s">
        <v>1037</v>
      </c>
      <c r="O197" s="2" t="s">
        <v>1038</v>
      </c>
    </row>
    <row r="198" spans="1:15">
      <c r="A198" s="2" t="s">
        <v>2200</v>
      </c>
      <c r="B198" s="2">
        <v>5.0315481112929401</v>
      </c>
      <c r="C198" s="2">
        <v>29.437997861953299</v>
      </c>
      <c r="D198" s="2">
        <v>1.6981435170432799</v>
      </c>
      <c r="E198" s="2">
        <v>3.6260359245176503E-2</v>
      </c>
      <c r="F198" s="2" t="s">
        <v>15</v>
      </c>
      <c r="G198" s="2" t="s">
        <v>39</v>
      </c>
      <c r="H198" s="2" t="s">
        <v>40</v>
      </c>
      <c r="I198" s="2" t="s">
        <v>18</v>
      </c>
      <c r="J198" s="2" t="s">
        <v>2201</v>
      </c>
      <c r="K198" s="2" t="s">
        <v>39</v>
      </c>
      <c r="L198" s="2" t="s">
        <v>40</v>
      </c>
      <c r="M198" s="2" t="s">
        <v>1251</v>
      </c>
      <c r="N198" s="2" t="s">
        <v>2202</v>
      </c>
      <c r="O198" s="2" t="s">
        <v>2203</v>
      </c>
    </row>
    <row r="199" spans="1:15">
      <c r="A199" s="2" t="s">
        <v>2226</v>
      </c>
      <c r="B199" s="2">
        <v>1.65115575053876</v>
      </c>
      <c r="C199" s="2">
        <v>17.160396206619001</v>
      </c>
      <c r="D199" s="2">
        <v>1.78757300598628</v>
      </c>
      <c r="E199" s="2">
        <v>3.83459656316276E-2</v>
      </c>
      <c r="F199" s="2" t="s">
        <v>15</v>
      </c>
      <c r="G199" s="2" t="s">
        <v>24</v>
      </c>
      <c r="H199" s="2" t="s">
        <v>25</v>
      </c>
      <c r="I199" s="2" t="s">
        <v>18</v>
      </c>
      <c r="J199" s="2" t="s">
        <v>18</v>
      </c>
      <c r="K199" s="2" t="s">
        <v>18</v>
      </c>
      <c r="L199" s="2" t="s">
        <v>18</v>
      </c>
      <c r="M199" s="2" t="s">
        <v>18</v>
      </c>
      <c r="N199" s="2" t="s">
        <v>804</v>
      </c>
      <c r="O199" s="2" t="s">
        <v>805</v>
      </c>
    </row>
    <row r="200" spans="1:15">
      <c r="A200" s="2" t="s">
        <v>2227</v>
      </c>
      <c r="B200" s="2">
        <v>2.36380248438372</v>
      </c>
      <c r="C200" s="2">
        <v>66.298789977595902</v>
      </c>
      <c r="D200" s="2">
        <v>3.5547244982008999</v>
      </c>
      <c r="E200" s="4">
        <v>4.7027112957306204E-9</v>
      </c>
      <c r="F200" s="2" t="s">
        <v>15</v>
      </c>
      <c r="G200" s="2" t="s">
        <v>47</v>
      </c>
      <c r="H200" s="2" t="s">
        <v>48</v>
      </c>
      <c r="I200" s="2" t="s">
        <v>18</v>
      </c>
      <c r="J200" s="2" t="s">
        <v>18</v>
      </c>
      <c r="K200" s="2" t="s">
        <v>47</v>
      </c>
      <c r="L200" s="2" t="s">
        <v>48</v>
      </c>
      <c r="M200" s="2" t="s">
        <v>2228</v>
      </c>
      <c r="N200" s="2" t="s">
        <v>18</v>
      </c>
      <c r="O200" s="2" t="s">
        <v>2229</v>
      </c>
    </row>
    <row r="201" spans="1:15">
      <c r="A201" s="2" t="s">
        <v>2230</v>
      </c>
      <c r="B201" s="2">
        <v>0.73689504779602999</v>
      </c>
      <c r="C201" s="2">
        <v>57.504300036992298</v>
      </c>
      <c r="D201" s="2">
        <v>4.0270005733061502</v>
      </c>
      <c r="E201" s="4">
        <v>3.4929742217510798E-10</v>
      </c>
      <c r="F201" s="2" t="s">
        <v>15</v>
      </c>
      <c r="G201" s="2" t="s">
        <v>18</v>
      </c>
      <c r="H201" s="2" t="s">
        <v>18</v>
      </c>
      <c r="I201" s="2" t="s">
        <v>18</v>
      </c>
      <c r="J201" s="2" t="s">
        <v>18</v>
      </c>
      <c r="K201" s="2" t="s">
        <v>18</v>
      </c>
      <c r="L201" s="2" t="s">
        <v>18</v>
      </c>
      <c r="M201" s="2" t="s">
        <v>18</v>
      </c>
      <c r="N201" s="2" t="s">
        <v>127</v>
      </c>
      <c r="O201" s="2" t="s">
        <v>2231</v>
      </c>
    </row>
    <row r="202" spans="1:15">
      <c r="A202" s="2" t="s">
        <v>2236</v>
      </c>
      <c r="B202" s="2">
        <v>7.14828437723446</v>
      </c>
      <c r="C202" s="2">
        <v>40.951118904150299</v>
      </c>
      <c r="D202" s="2">
        <v>1.8518793740000501</v>
      </c>
      <c r="E202" s="2">
        <v>1.11593976085602E-2</v>
      </c>
      <c r="F202" s="2" t="s">
        <v>15</v>
      </c>
      <c r="G202" s="2" t="s">
        <v>18</v>
      </c>
      <c r="H202" s="2" t="s">
        <v>18</v>
      </c>
      <c r="I202" s="2" t="s">
        <v>18</v>
      </c>
      <c r="J202" s="2" t="s">
        <v>18</v>
      </c>
      <c r="K202" s="2" t="s">
        <v>18</v>
      </c>
      <c r="L202" s="2" t="s">
        <v>18</v>
      </c>
      <c r="M202" s="2" t="s">
        <v>18</v>
      </c>
      <c r="N202" s="2" t="s">
        <v>1407</v>
      </c>
      <c r="O202" s="2" t="s">
        <v>1408</v>
      </c>
    </row>
    <row r="203" spans="1:15">
      <c r="A203" s="2" t="s">
        <v>2243</v>
      </c>
      <c r="B203" s="2">
        <v>0</v>
      </c>
      <c r="C203" s="2">
        <v>28.253242018632701</v>
      </c>
      <c r="D203" s="2">
        <v>3.2495421301538601</v>
      </c>
      <c r="E203" s="4">
        <v>1.1062432966191899E-5</v>
      </c>
      <c r="F203" s="2" t="s">
        <v>15</v>
      </c>
      <c r="G203" s="2" t="s">
        <v>39</v>
      </c>
      <c r="H203" s="2" t="s">
        <v>40</v>
      </c>
      <c r="I203" s="2" t="s">
        <v>18</v>
      </c>
      <c r="J203" s="2" t="s">
        <v>2244</v>
      </c>
      <c r="K203" s="2" t="s">
        <v>39</v>
      </c>
      <c r="L203" s="2" t="s">
        <v>40</v>
      </c>
      <c r="M203" s="2" t="s">
        <v>342</v>
      </c>
      <c r="N203" s="2" t="s">
        <v>2245</v>
      </c>
      <c r="O203" s="2" t="s">
        <v>2246</v>
      </c>
    </row>
    <row r="204" spans="1:15">
      <c r="A204" s="2" t="s">
        <v>2257</v>
      </c>
      <c r="B204" s="2">
        <v>0.62922995634483803</v>
      </c>
      <c r="C204" s="2">
        <v>19.9711953256061</v>
      </c>
      <c r="D204" s="2">
        <v>2.3912749617396201</v>
      </c>
      <c r="E204" s="2">
        <v>2.65500011377741E-3</v>
      </c>
      <c r="F204" s="2" t="s">
        <v>15</v>
      </c>
      <c r="G204" s="2" t="s">
        <v>18</v>
      </c>
      <c r="H204" s="2" t="s">
        <v>18</v>
      </c>
      <c r="I204" s="2" t="s">
        <v>18</v>
      </c>
      <c r="J204" s="2" t="s">
        <v>18</v>
      </c>
      <c r="K204" s="2" t="s">
        <v>18</v>
      </c>
      <c r="L204" s="2" t="s">
        <v>18</v>
      </c>
      <c r="M204" s="2" t="s">
        <v>2258</v>
      </c>
      <c r="N204" s="2" t="s">
        <v>18</v>
      </c>
      <c r="O204" s="2" t="s">
        <v>2259</v>
      </c>
    </row>
    <row r="205" spans="1:15">
      <c r="A205" s="2" t="s">
        <v>2271</v>
      </c>
      <c r="B205" s="2">
        <v>0.94384493451725604</v>
      </c>
      <c r="C205" s="2">
        <v>19.893250046585202</v>
      </c>
      <c r="D205" s="2">
        <v>2.1570595056849999</v>
      </c>
      <c r="E205" s="2">
        <v>8.4960821872831303E-3</v>
      </c>
      <c r="F205" s="2" t="s">
        <v>15</v>
      </c>
      <c r="G205" s="2" t="s">
        <v>18</v>
      </c>
      <c r="H205" s="2" t="s">
        <v>18</v>
      </c>
      <c r="I205" s="2" t="s">
        <v>18</v>
      </c>
      <c r="J205" s="2" t="s">
        <v>18</v>
      </c>
      <c r="K205" s="2" t="s">
        <v>2272</v>
      </c>
      <c r="L205" s="2" t="s">
        <v>18</v>
      </c>
      <c r="M205" s="2" t="s">
        <v>18</v>
      </c>
      <c r="N205" s="2" t="s">
        <v>152</v>
      </c>
      <c r="O205" s="2" t="s">
        <v>2273</v>
      </c>
    </row>
    <row r="206" spans="1:15">
      <c r="A206" s="2" t="s">
        <v>2274</v>
      </c>
      <c r="B206" s="2">
        <v>0.36844752389801499</v>
      </c>
      <c r="C206" s="2">
        <v>16.183882881670399</v>
      </c>
      <c r="D206" s="2">
        <v>2.2032457195999999</v>
      </c>
      <c r="E206" s="2">
        <v>7.35049934402132E-3</v>
      </c>
      <c r="F206" s="2" t="s">
        <v>15</v>
      </c>
      <c r="G206" s="2" t="s">
        <v>18</v>
      </c>
      <c r="H206" s="2" t="s">
        <v>18</v>
      </c>
      <c r="I206" s="2" t="s">
        <v>18</v>
      </c>
      <c r="J206" s="2" t="s">
        <v>18</v>
      </c>
      <c r="K206" s="2" t="s">
        <v>141</v>
      </c>
      <c r="L206" s="2" t="s">
        <v>142</v>
      </c>
      <c r="M206" s="2" t="s">
        <v>18</v>
      </c>
      <c r="N206" s="2" t="s">
        <v>18</v>
      </c>
      <c r="O206" s="2" t="s">
        <v>2275</v>
      </c>
    </row>
    <row r="207" spans="1:15">
      <c r="A207" s="2" t="s">
        <v>2276</v>
      </c>
      <c r="B207" s="2">
        <v>0</v>
      </c>
      <c r="C207" s="2">
        <v>14.5339752457859</v>
      </c>
      <c r="D207" s="2">
        <v>2.1566863285648101</v>
      </c>
      <c r="E207" s="2">
        <v>8.8862104428926204E-3</v>
      </c>
      <c r="F207" s="2" t="s">
        <v>15</v>
      </c>
      <c r="G207" s="2" t="s">
        <v>18</v>
      </c>
      <c r="H207" s="2" t="s">
        <v>18</v>
      </c>
      <c r="I207" s="2" t="s">
        <v>18</v>
      </c>
      <c r="J207" s="2" t="s">
        <v>18</v>
      </c>
      <c r="K207" s="2" t="s">
        <v>18</v>
      </c>
      <c r="L207" s="2" t="s">
        <v>18</v>
      </c>
      <c r="M207" s="2" t="s">
        <v>18</v>
      </c>
      <c r="N207" s="2" t="s">
        <v>2277</v>
      </c>
      <c r="O207" s="2" t="s">
        <v>2278</v>
      </c>
    </row>
    <row r="208" spans="1:15">
      <c r="A208" s="2" t="s">
        <v>2299</v>
      </c>
      <c r="B208" s="2">
        <v>0.35365540801075201</v>
      </c>
      <c r="C208" s="2">
        <v>19.6464199791494</v>
      </c>
      <c r="D208" s="2">
        <v>2.4961784740908599</v>
      </c>
      <c r="E208" s="2">
        <v>1.61297996046395E-3</v>
      </c>
      <c r="F208" s="2" t="s">
        <v>15</v>
      </c>
      <c r="G208" s="2" t="s">
        <v>18</v>
      </c>
      <c r="H208" s="2" t="s">
        <v>18</v>
      </c>
      <c r="I208" s="2" t="s">
        <v>18</v>
      </c>
      <c r="J208" s="2" t="s">
        <v>18</v>
      </c>
      <c r="K208" s="2" t="s">
        <v>33</v>
      </c>
      <c r="L208" s="2" t="s">
        <v>34</v>
      </c>
      <c r="M208" s="2" t="s">
        <v>2300</v>
      </c>
      <c r="N208" s="2" t="s">
        <v>18</v>
      </c>
      <c r="O208" s="2" t="s">
        <v>2301</v>
      </c>
    </row>
    <row r="209" spans="1:15">
      <c r="A209" s="2" t="s">
        <v>2302</v>
      </c>
      <c r="B209" s="2">
        <v>0</v>
      </c>
      <c r="C209" s="2">
        <v>36.171008842438397</v>
      </c>
      <c r="D209" s="2">
        <v>3.7012992618826801</v>
      </c>
      <c r="E209" s="4">
        <v>1.6145905171003399E-7</v>
      </c>
      <c r="F209" s="2" t="s">
        <v>15</v>
      </c>
      <c r="G209" s="2" t="s">
        <v>18</v>
      </c>
      <c r="H209" s="2" t="s">
        <v>18</v>
      </c>
      <c r="I209" s="2" t="s">
        <v>18</v>
      </c>
      <c r="J209" s="2" t="s">
        <v>18</v>
      </c>
      <c r="K209" s="2" t="s">
        <v>18</v>
      </c>
      <c r="L209" s="2" t="s">
        <v>18</v>
      </c>
      <c r="M209" s="2" t="s">
        <v>18</v>
      </c>
      <c r="N209" s="2" t="s">
        <v>1311</v>
      </c>
      <c r="O209" s="2" t="s">
        <v>1476</v>
      </c>
    </row>
    <row r="210" spans="1:15">
      <c r="A210" s="2" t="s">
        <v>2303</v>
      </c>
      <c r="B210" s="2">
        <v>1.1053425716940399</v>
      </c>
      <c r="C210" s="2">
        <v>39.600393296032003</v>
      </c>
      <c r="D210" s="2">
        <v>3.12992877805081</v>
      </c>
      <c r="E210" s="4">
        <v>9.6063478794482307E-6</v>
      </c>
      <c r="F210" s="2" t="s">
        <v>15</v>
      </c>
      <c r="G210" s="2" t="s">
        <v>18</v>
      </c>
      <c r="H210" s="2" t="s">
        <v>18</v>
      </c>
      <c r="I210" s="2" t="s">
        <v>18</v>
      </c>
      <c r="J210" s="2" t="s">
        <v>18</v>
      </c>
      <c r="K210" s="2" t="s">
        <v>18</v>
      </c>
      <c r="L210" s="2" t="s">
        <v>18</v>
      </c>
      <c r="M210" s="2" t="s">
        <v>1780</v>
      </c>
      <c r="N210" s="2" t="s">
        <v>654</v>
      </c>
      <c r="O210" s="2" t="s">
        <v>2304</v>
      </c>
    </row>
    <row r="211" spans="1:15">
      <c r="A211" s="2" t="s">
        <v>2305</v>
      </c>
      <c r="B211" s="2">
        <v>3.0468649864541502</v>
      </c>
      <c r="C211" s="2">
        <v>29.286709482122799</v>
      </c>
      <c r="D211" s="2">
        <v>2.1269415014943802</v>
      </c>
      <c r="E211" s="2">
        <v>5.4251639305929796E-3</v>
      </c>
      <c r="F211" s="2" t="s">
        <v>15</v>
      </c>
      <c r="G211" s="2" t="s">
        <v>18</v>
      </c>
      <c r="H211" s="2" t="s">
        <v>18</v>
      </c>
      <c r="I211" s="2" t="s">
        <v>18</v>
      </c>
      <c r="J211" s="2" t="s">
        <v>18</v>
      </c>
      <c r="K211" s="2" t="s">
        <v>33</v>
      </c>
      <c r="L211" s="2" t="s">
        <v>34</v>
      </c>
      <c r="M211" s="2" t="s">
        <v>2306</v>
      </c>
      <c r="N211" s="2" t="s">
        <v>18</v>
      </c>
      <c r="O211" s="2" t="s">
        <v>2307</v>
      </c>
    </row>
    <row r="212" spans="1:15">
      <c r="A212" s="2" t="s">
        <v>2315</v>
      </c>
      <c r="B212" s="2">
        <v>0</v>
      </c>
      <c r="C212" s="2">
        <v>20.270002953511302</v>
      </c>
      <c r="D212" s="2">
        <v>2.7667086178189901</v>
      </c>
      <c r="E212" s="2">
        <v>3.5438788421990802E-4</v>
      </c>
      <c r="F212" s="2" t="s">
        <v>15</v>
      </c>
      <c r="G212" s="2" t="s">
        <v>18</v>
      </c>
      <c r="H212" s="2" t="s">
        <v>18</v>
      </c>
      <c r="I212" s="2" t="s">
        <v>18</v>
      </c>
      <c r="J212" s="2" t="s">
        <v>18</v>
      </c>
      <c r="K212" s="2" t="s">
        <v>18</v>
      </c>
      <c r="L212" s="2" t="s">
        <v>18</v>
      </c>
      <c r="M212" s="2" t="s">
        <v>18</v>
      </c>
      <c r="N212" s="2" t="s">
        <v>18</v>
      </c>
      <c r="O212" s="2" t="s">
        <v>2316</v>
      </c>
    </row>
    <row r="213" spans="1:15">
      <c r="A213" s="2" t="s">
        <v>2317</v>
      </c>
      <c r="B213" s="2">
        <v>0</v>
      </c>
      <c r="C213" s="2">
        <v>10.5086413098043</v>
      </c>
      <c r="D213" s="2">
        <v>1.69815352086037</v>
      </c>
      <c r="E213" s="2">
        <v>4.8567973956036403E-2</v>
      </c>
      <c r="F213" s="2" t="s">
        <v>15</v>
      </c>
      <c r="G213" s="2" t="s">
        <v>16</v>
      </c>
      <c r="H213" s="2" t="s">
        <v>17</v>
      </c>
      <c r="I213" s="2" t="s">
        <v>18</v>
      </c>
      <c r="J213" s="2" t="s">
        <v>18</v>
      </c>
      <c r="K213" s="2" t="s">
        <v>251</v>
      </c>
      <c r="L213" s="2" t="s">
        <v>18</v>
      </c>
      <c r="M213" s="2" t="s">
        <v>1048</v>
      </c>
      <c r="N213" s="2" t="s">
        <v>252</v>
      </c>
      <c r="O213" s="2" t="s">
        <v>1049</v>
      </c>
    </row>
    <row r="214" spans="1:15">
      <c r="A214" s="2" t="s">
        <v>2328</v>
      </c>
      <c r="B214" s="2">
        <v>0</v>
      </c>
      <c r="C214" s="2">
        <v>11.205588446659201</v>
      </c>
      <c r="D214" s="2">
        <v>1.7363562411940601</v>
      </c>
      <c r="E214" s="2">
        <v>4.3025624864356703E-2</v>
      </c>
      <c r="F214" s="2" t="s">
        <v>15</v>
      </c>
      <c r="G214" s="2" t="s">
        <v>18</v>
      </c>
      <c r="H214" s="2" t="s">
        <v>18</v>
      </c>
      <c r="I214" s="2" t="s">
        <v>18</v>
      </c>
      <c r="J214" s="2" t="s">
        <v>18</v>
      </c>
      <c r="K214" s="2" t="s">
        <v>141</v>
      </c>
      <c r="L214" s="2" t="s">
        <v>142</v>
      </c>
      <c r="M214" s="2" t="s">
        <v>18</v>
      </c>
      <c r="N214" s="2" t="s">
        <v>18</v>
      </c>
      <c r="O214" s="2" t="s">
        <v>2329</v>
      </c>
    </row>
    <row r="215" spans="1:15">
      <c r="A215" s="2" t="s">
        <v>2347</v>
      </c>
      <c r="B215" s="2">
        <v>0</v>
      </c>
      <c r="C215" s="2">
        <v>12.858411425649001</v>
      </c>
      <c r="D215" s="2">
        <v>1.8860570310090199</v>
      </c>
      <c r="E215" s="2">
        <v>2.5800110136971199E-2</v>
      </c>
      <c r="F215" s="2" t="s">
        <v>15</v>
      </c>
      <c r="G215" s="2" t="s">
        <v>18</v>
      </c>
      <c r="H215" s="2" t="s">
        <v>18</v>
      </c>
      <c r="I215" s="2" t="s">
        <v>18</v>
      </c>
      <c r="J215" s="2" t="s">
        <v>18</v>
      </c>
      <c r="K215" s="2" t="s">
        <v>18</v>
      </c>
      <c r="L215" s="2" t="s">
        <v>18</v>
      </c>
      <c r="M215" s="2" t="s">
        <v>756</v>
      </c>
      <c r="N215" s="2" t="s">
        <v>408</v>
      </c>
      <c r="O215" s="2" t="s">
        <v>2348</v>
      </c>
    </row>
    <row r="216" spans="1:15">
      <c r="A216" s="2" t="s">
        <v>2358</v>
      </c>
      <c r="B216" s="2">
        <v>5.9322323357315199</v>
      </c>
      <c r="C216" s="2">
        <v>50.583432558700999</v>
      </c>
      <c r="D216" s="2">
        <v>2.2415990220062798</v>
      </c>
      <c r="E216" s="2">
        <v>1.2472290843086899E-3</v>
      </c>
      <c r="F216" s="2" t="s">
        <v>15</v>
      </c>
      <c r="G216" s="2" t="s">
        <v>18</v>
      </c>
      <c r="H216" s="2" t="s">
        <v>18</v>
      </c>
      <c r="I216" s="2" t="s">
        <v>18</v>
      </c>
      <c r="J216" s="2" t="s">
        <v>18</v>
      </c>
      <c r="K216" s="2" t="s">
        <v>141</v>
      </c>
      <c r="L216" s="2" t="s">
        <v>142</v>
      </c>
      <c r="M216" s="2" t="s">
        <v>2359</v>
      </c>
      <c r="N216" s="2" t="s">
        <v>2360</v>
      </c>
      <c r="O216" s="2" t="s">
        <v>2361</v>
      </c>
    </row>
    <row r="217" spans="1:15">
      <c r="A217" s="2" t="s">
        <v>2368</v>
      </c>
      <c r="B217" s="2">
        <v>0</v>
      </c>
      <c r="C217" s="2">
        <v>20.485804797078401</v>
      </c>
      <c r="D217" s="2">
        <v>2.5582727782552301</v>
      </c>
      <c r="E217" s="2">
        <v>1.2308103026482701E-3</v>
      </c>
      <c r="F217" s="2" t="s">
        <v>15</v>
      </c>
      <c r="G217" s="2" t="s">
        <v>18</v>
      </c>
      <c r="H217" s="2" t="s">
        <v>18</v>
      </c>
      <c r="I217" s="2" t="s">
        <v>18</v>
      </c>
      <c r="J217" s="2" t="s">
        <v>18</v>
      </c>
      <c r="K217" s="2" t="s">
        <v>18</v>
      </c>
      <c r="L217" s="2" t="s">
        <v>18</v>
      </c>
      <c r="M217" s="2" t="s">
        <v>18</v>
      </c>
      <c r="N217" s="2" t="s">
        <v>18</v>
      </c>
      <c r="O217" s="2" t="s">
        <v>253</v>
      </c>
    </row>
    <row r="218" spans="1:15">
      <c r="A218" s="2" t="s">
        <v>2375</v>
      </c>
      <c r="B218" s="2">
        <v>0</v>
      </c>
      <c r="C218" s="2">
        <v>11.8656348695561</v>
      </c>
      <c r="D218" s="2">
        <v>1.7650560016593999</v>
      </c>
      <c r="E218" s="2">
        <v>3.9113233927913799E-2</v>
      </c>
      <c r="F218" s="2" t="s">
        <v>15</v>
      </c>
      <c r="G218" s="2" t="s">
        <v>18</v>
      </c>
      <c r="H218" s="2" t="s">
        <v>18</v>
      </c>
      <c r="I218" s="2" t="s">
        <v>18</v>
      </c>
      <c r="J218" s="2" t="s">
        <v>18</v>
      </c>
      <c r="K218" s="2" t="s">
        <v>18</v>
      </c>
      <c r="L218" s="2" t="s">
        <v>18</v>
      </c>
      <c r="M218" s="2" t="s">
        <v>18</v>
      </c>
      <c r="N218" s="2" t="s">
        <v>18</v>
      </c>
      <c r="O218" s="2" t="s">
        <v>2376</v>
      </c>
    </row>
    <row r="219" spans="1:15">
      <c r="A219" s="2" t="s">
        <v>2381</v>
      </c>
      <c r="B219" s="2">
        <v>0</v>
      </c>
      <c r="C219" s="2">
        <v>26.480845137329101</v>
      </c>
      <c r="D219" s="2">
        <v>3.0697777555981101</v>
      </c>
      <c r="E219" s="4">
        <v>4.52641626335394E-5</v>
      </c>
      <c r="F219" s="2" t="s">
        <v>15</v>
      </c>
      <c r="G219" s="2" t="s">
        <v>18</v>
      </c>
      <c r="H219" s="2" t="s">
        <v>18</v>
      </c>
      <c r="I219" s="2" t="s">
        <v>18</v>
      </c>
      <c r="J219" s="2" t="s">
        <v>18</v>
      </c>
      <c r="K219" s="2" t="s">
        <v>251</v>
      </c>
      <c r="L219" s="2" t="s">
        <v>18</v>
      </c>
      <c r="M219" s="2" t="s">
        <v>598</v>
      </c>
      <c r="N219" s="2" t="s">
        <v>252</v>
      </c>
      <c r="O219" s="2" t="s">
        <v>2382</v>
      </c>
    </row>
    <row r="220" spans="1:15">
      <c r="A220" s="2" t="s">
        <v>2383</v>
      </c>
      <c r="B220" s="2">
        <v>1.0757583399195201</v>
      </c>
      <c r="C220" s="2">
        <v>16.0820521807482</v>
      </c>
      <c r="D220" s="2">
        <v>1.9220312754157001</v>
      </c>
      <c r="E220" s="2">
        <v>2.3749915749075801E-2</v>
      </c>
      <c r="F220" s="2" t="s">
        <v>15</v>
      </c>
      <c r="G220" s="2" t="s">
        <v>18</v>
      </c>
      <c r="H220" s="2" t="s">
        <v>18</v>
      </c>
      <c r="I220" s="2" t="s">
        <v>18</v>
      </c>
      <c r="J220" s="2" t="s">
        <v>2384</v>
      </c>
      <c r="K220" s="2" t="s">
        <v>18</v>
      </c>
      <c r="L220" s="2" t="s">
        <v>18</v>
      </c>
      <c r="M220" s="2" t="s">
        <v>18</v>
      </c>
      <c r="N220" s="2" t="s">
        <v>1379</v>
      </c>
      <c r="O220" s="2" t="s">
        <v>2385</v>
      </c>
    </row>
    <row r="221" spans="1:15">
      <c r="A221" s="2" t="s">
        <v>2386</v>
      </c>
      <c r="B221" s="2">
        <v>3.5957225436565698</v>
      </c>
      <c r="C221" s="2">
        <v>24.4219278626502</v>
      </c>
      <c r="D221" s="2">
        <v>1.73115016012651</v>
      </c>
      <c r="E221" s="2">
        <v>3.8594696692778402E-2</v>
      </c>
      <c r="F221" s="2" t="s">
        <v>15</v>
      </c>
      <c r="G221" s="2" t="s">
        <v>39</v>
      </c>
      <c r="H221" s="2" t="s">
        <v>40</v>
      </c>
      <c r="I221" s="2" t="s">
        <v>18</v>
      </c>
      <c r="J221" s="2" t="s">
        <v>2387</v>
      </c>
      <c r="K221" s="2" t="s">
        <v>39</v>
      </c>
      <c r="L221" s="2" t="s">
        <v>40</v>
      </c>
      <c r="M221" s="2" t="s">
        <v>1997</v>
      </c>
      <c r="N221" s="2" t="s">
        <v>2388</v>
      </c>
      <c r="O221" s="2" t="s">
        <v>1368</v>
      </c>
    </row>
    <row r="222" spans="1:15">
      <c r="A222" s="2" t="s">
        <v>2390</v>
      </c>
      <c r="B222" s="2">
        <v>0</v>
      </c>
      <c r="C222" s="2">
        <v>25.570241319119098</v>
      </c>
      <c r="D222" s="2">
        <v>3.09236435050888</v>
      </c>
      <c r="E222" s="4">
        <v>3.7718133799065903E-5</v>
      </c>
      <c r="F222" s="2" t="s">
        <v>15</v>
      </c>
      <c r="G222" s="2" t="s">
        <v>33</v>
      </c>
      <c r="H222" s="2" t="s">
        <v>34</v>
      </c>
      <c r="I222" s="2" t="s">
        <v>18</v>
      </c>
      <c r="J222" s="2" t="s">
        <v>2391</v>
      </c>
      <c r="K222" s="2" t="s">
        <v>45</v>
      </c>
      <c r="L222" s="2" t="s">
        <v>46</v>
      </c>
      <c r="M222" s="2" t="s">
        <v>2392</v>
      </c>
      <c r="N222" s="2" t="s">
        <v>257</v>
      </c>
      <c r="O222" s="2" t="s">
        <v>2393</v>
      </c>
    </row>
    <row r="223" spans="1:15">
      <c r="A223" s="2" t="s">
        <v>2394</v>
      </c>
      <c r="B223" s="2">
        <v>1.7049882962643601</v>
      </c>
      <c r="C223" s="2">
        <v>22.6269997985688</v>
      </c>
      <c r="D223" s="2">
        <v>2.12126314026243</v>
      </c>
      <c r="E223" s="2">
        <v>8.5171027887117993E-3</v>
      </c>
      <c r="F223" s="2" t="s">
        <v>15</v>
      </c>
      <c r="G223" s="2" t="s">
        <v>18</v>
      </c>
      <c r="H223" s="2" t="s">
        <v>18</v>
      </c>
      <c r="I223" s="2" t="s">
        <v>18</v>
      </c>
      <c r="J223" s="2" t="s">
        <v>18</v>
      </c>
      <c r="K223" s="2" t="s">
        <v>18</v>
      </c>
      <c r="L223" s="2" t="s">
        <v>18</v>
      </c>
      <c r="M223" s="2" t="s">
        <v>18</v>
      </c>
      <c r="N223" s="2" t="s">
        <v>2395</v>
      </c>
      <c r="O223" s="2" t="s">
        <v>2396</v>
      </c>
    </row>
    <row r="224" spans="1:15">
      <c r="A224" s="2" t="s">
        <v>2407</v>
      </c>
      <c r="B224" s="2">
        <v>2.7564983222328001</v>
      </c>
      <c r="C224" s="2">
        <v>21.689469484228201</v>
      </c>
      <c r="D224" s="2">
        <v>1.91289029745356</v>
      </c>
      <c r="E224" s="2">
        <v>1.61482682709598E-2</v>
      </c>
      <c r="F224" s="2" t="s">
        <v>15</v>
      </c>
      <c r="G224" s="2" t="s">
        <v>18</v>
      </c>
      <c r="H224" s="2" t="s">
        <v>18</v>
      </c>
      <c r="I224" s="2" t="s">
        <v>18</v>
      </c>
      <c r="J224" s="2" t="s">
        <v>18</v>
      </c>
      <c r="K224" s="2" t="s">
        <v>141</v>
      </c>
      <c r="L224" s="2" t="s">
        <v>142</v>
      </c>
      <c r="M224" s="2" t="s">
        <v>18</v>
      </c>
      <c r="N224" s="2" t="s">
        <v>18</v>
      </c>
      <c r="O224" s="2" t="s">
        <v>2408</v>
      </c>
    </row>
    <row r="225" spans="1:15">
      <c r="A225" s="2" t="s">
        <v>2410</v>
      </c>
      <c r="B225" s="2">
        <v>0</v>
      </c>
      <c r="C225" s="2">
        <v>17.381675078731</v>
      </c>
      <c r="D225" s="2">
        <v>2.51855365514368</v>
      </c>
      <c r="E225" s="2">
        <v>1.52431754335001E-3</v>
      </c>
      <c r="F225" s="2" t="s">
        <v>15</v>
      </c>
      <c r="G225" s="2" t="s">
        <v>18</v>
      </c>
      <c r="H225" s="2" t="s">
        <v>18</v>
      </c>
      <c r="I225" s="2" t="s">
        <v>18</v>
      </c>
      <c r="J225" s="2" t="s">
        <v>18</v>
      </c>
      <c r="K225" s="2" t="s">
        <v>76</v>
      </c>
      <c r="L225" s="2" t="s">
        <v>77</v>
      </c>
      <c r="M225" s="2" t="s">
        <v>137</v>
      </c>
      <c r="N225" s="2" t="s">
        <v>2411</v>
      </c>
      <c r="O225" s="2" t="s">
        <v>2412</v>
      </c>
    </row>
    <row r="226" spans="1:15">
      <c r="A226" s="2" t="s">
        <v>2416</v>
      </c>
      <c r="B226" s="2">
        <v>20.894640201217399</v>
      </c>
      <c r="C226" s="2">
        <v>163.921550699037</v>
      </c>
      <c r="D226" s="2">
        <v>2.6743119041238899</v>
      </c>
      <c r="E226" s="4">
        <v>6.3692018382139802E-10</v>
      </c>
      <c r="F226" s="2" t="s">
        <v>15</v>
      </c>
      <c r="G226" s="2" t="s">
        <v>18</v>
      </c>
      <c r="H226" s="2" t="s">
        <v>18</v>
      </c>
      <c r="I226" s="2" t="s">
        <v>18</v>
      </c>
      <c r="J226" s="2" t="s">
        <v>18</v>
      </c>
      <c r="K226" s="2" t="s">
        <v>45</v>
      </c>
      <c r="L226" s="2" t="s">
        <v>46</v>
      </c>
      <c r="M226" s="2" t="s">
        <v>2417</v>
      </c>
      <c r="N226" s="2" t="s">
        <v>2418</v>
      </c>
      <c r="O226" s="2" t="s">
        <v>2419</v>
      </c>
    </row>
    <row r="227" spans="1:15">
      <c r="A227" s="2" t="s">
        <v>2437</v>
      </c>
      <c r="B227" s="2">
        <v>0</v>
      </c>
      <c r="C227" s="2">
        <v>38.6005368035337</v>
      </c>
      <c r="D227" s="2">
        <v>3.7383318900404201</v>
      </c>
      <c r="E227" s="4">
        <v>1.15688385633965E-7</v>
      </c>
      <c r="F227" s="2" t="s">
        <v>15</v>
      </c>
      <c r="G227" s="2" t="s">
        <v>18</v>
      </c>
      <c r="H227" s="2" t="s">
        <v>18</v>
      </c>
      <c r="I227" s="2" t="s">
        <v>18</v>
      </c>
      <c r="J227" s="2" t="s">
        <v>18</v>
      </c>
      <c r="K227" s="2" t="s">
        <v>18</v>
      </c>
      <c r="L227" s="2" t="s">
        <v>18</v>
      </c>
      <c r="M227" s="2" t="s">
        <v>2438</v>
      </c>
      <c r="N227" s="2" t="s">
        <v>2409</v>
      </c>
      <c r="O227" s="2" t="s">
        <v>2439</v>
      </c>
    </row>
    <row r="228" spans="1:15">
      <c r="A228" s="2" t="s">
        <v>2440</v>
      </c>
      <c r="B228" s="2">
        <v>0</v>
      </c>
      <c r="C228" s="2">
        <v>14.5876185796778</v>
      </c>
      <c r="D228" s="2">
        <v>2.22067532753411</v>
      </c>
      <c r="E228" s="2">
        <v>6.6992663255168901E-3</v>
      </c>
      <c r="F228" s="2" t="s">
        <v>15</v>
      </c>
      <c r="G228" s="2" t="s">
        <v>18</v>
      </c>
      <c r="H228" s="2" t="s">
        <v>18</v>
      </c>
      <c r="I228" s="2" t="s">
        <v>18</v>
      </c>
      <c r="J228" s="2" t="s">
        <v>18</v>
      </c>
      <c r="K228" s="2" t="s">
        <v>18</v>
      </c>
      <c r="L228" s="2" t="s">
        <v>18</v>
      </c>
      <c r="M228" s="2" t="s">
        <v>18</v>
      </c>
      <c r="N228" s="2" t="s">
        <v>2441</v>
      </c>
      <c r="O228" s="2" t="s">
        <v>2442</v>
      </c>
    </row>
    <row r="229" spans="1:15">
      <c r="A229" s="2" t="s">
        <v>2448</v>
      </c>
      <c r="B229" s="2">
        <v>0</v>
      </c>
      <c r="C229" s="2">
        <v>34.993437604963901</v>
      </c>
      <c r="D229" s="2">
        <v>3.4696261445210399</v>
      </c>
      <c r="E229" s="4">
        <v>1.7087246822147E-6</v>
      </c>
      <c r="F229" s="2" t="s">
        <v>15</v>
      </c>
      <c r="G229" s="2" t="s">
        <v>18</v>
      </c>
      <c r="H229" s="2" t="s">
        <v>18</v>
      </c>
      <c r="I229" s="2" t="s">
        <v>18</v>
      </c>
      <c r="J229" s="2" t="s">
        <v>18</v>
      </c>
      <c r="K229" s="2" t="s">
        <v>18</v>
      </c>
      <c r="L229" s="2" t="s">
        <v>18</v>
      </c>
      <c r="M229" s="2" t="s">
        <v>18</v>
      </c>
      <c r="N229" s="2" t="s">
        <v>18</v>
      </c>
      <c r="O229" s="2" t="s">
        <v>2449</v>
      </c>
    </row>
    <row r="230" spans="1:15">
      <c r="A230" s="2" t="s">
        <v>2450</v>
      </c>
      <c r="B230" s="2">
        <v>10.6692935025628</v>
      </c>
      <c r="C230" s="2">
        <v>42.561752737323097</v>
      </c>
      <c r="D230" s="2">
        <v>1.5141880182732701</v>
      </c>
      <c r="E230" s="2">
        <v>4.1476526687021301E-2</v>
      </c>
      <c r="F230" s="2" t="s">
        <v>15</v>
      </c>
      <c r="G230" s="2" t="s">
        <v>45</v>
      </c>
      <c r="H230" s="2" t="s">
        <v>46</v>
      </c>
      <c r="I230" s="2" t="s">
        <v>18</v>
      </c>
      <c r="J230" s="2" t="s">
        <v>2451</v>
      </c>
      <c r="K230" s="2" t="s">
        <v>30</v>
      </c>
      <c r="L230" s="2" t="s">
        <v>31</v>
      </c>
      <c r="M230" s="2" t="s">
        <v>2452</v>
      </c>
      <c r="N230" s="2" t="s">
        <v>18</v>
      </c>
      <c r="O230" s="2" t="s">
        <v>2453</v>
      </c>
    </row>
    <row r="231" spans="1:15">
      <c r="A231" s="2" t="s">
        <v>2455</v>
      </c>
      <c r="B231" s="2">
        <v>2.6097928009432798</v>
      </c>
      <c r="C231" s="2">
        <v>44.436291853847898</v>
      </c>
      <c r="D231" s="2">
        <v>2.8377687041177202</v>
      </c>
      <c r="E231" s="4">
        <v>2.56975997634931E-5</v>
      </c>
      <c r="F231" s="2" t="s">
        <v>15</v>
      </c>
      <c r="G231" s="2" t="s">
        <v>144</v>
      </c>
      <c r="H231" s="2" t="s">
        <v>145</v>
      </c>
      <c r="I231" s="2" t="s">
        <v>18</v>
      </c>
      <c r="J231" s="2" t="s">
        <v>2456</v>
      </c>
      <c r="K231" s="2" t="s">
        <v>144</v>
      </c>
      <c r="L231" s="2" t="s">
        <v>145</v>
      </c>
      <c r="M231" s="2" t="s">
        <v>2457</v>
      </c>
      <c r="N231" s="2" t="s">
        <v>2458</v>
      </c>
      <c r="O231" s="2" t="s">
        <v>302</v>
      </c>
    </row>
    <row r="232" spans="1:15">
      <c r="A232" s="2" t="s">
        <v>2469</v>
      </c>
      <c r="B232" s="2">
        <v>4.8245982245717203</v>
      </c>
      <c r="C232" s="2">
        <v>56.371521754141199</v>
      </c>
      <c r="D232" s="2">
        <v>2.7324161826267201</v>
      </c>
      <c r="E232" s="4">
        <v>1.04771914860026E-5</v>
      </c>
      <c r="F232" s="2" t="s">
        <v>15</v>
      </c>
      <c r="G232" s="2" t="s">
        <v>45</v>
      </c>
      <c r="H232" s="2" t="s">
        <v>46</v>
      </c>
      <c r="I232" s="2" t="s">
        <v>18</v>
      </c>
      <c r="J232" s="2" t="s">
        <v>18</v>
      </c>
      <c r="K232" s="2" t="s">
        <v>45</v>
      </c>
      <c r="L232" s="2" t="s">
        <v>46</v>
      </c>
      <c r="M232" s="2" t="s">
        <v>2470</v>
      </c>
      <c r="N232" s="2" t="s">
        <v>2471</v>
      </c>
      <c r="O232" s="2" t="s">
        <v>2472</v>
      </c>
    </row>
    <row r="233" spans="1:15">
      <c r="A233" s="2" t="s">
        <v>2479</v>
      </c>
      <c r="B233" s="2">
        <v>0</v>
      </c>
      <c r="C233" s="2">
        <v>16.0699117390254</v>
      </c>
      <c r="D233" s="2">
        <v>2.3846338876719999</v>
      </c>
      <c r="E233" s="2">
        <v>3.0701392525371799E-3</v>
      </c>
      <c r="F233" s="2" t="s">
        <v>15</v>
      </c>
      <c r="G233" s="2" t="s">
        <v>33</v>
      </c>
      <c r="H233" s="2" t="s">
        <v>34</v>
      </c>
      <c r="I233" s="2" t="s">
        <v>18</v>
      </c>
      <c r="J233" s="2" t="s">
        <v>2480</v>
      </c>
      <c r="K233" s="2" t="s">
        <v>33</v>
      </c>
      <c r="L233" s="2" t="s">
        <v>34</v>
      </c>
      <c r="M233" s="2" t="s">
        <v>2406</v>
      </c>
      <c r="N233" s="2" t="s">
        <v>2481</v>
      </c>
      <c r="O233" s="2" t="s">
        <v>2482</v>
      </c>
    </row>
    <row r="234" spans="1:15">
      <c r="A234" s="2" t="s">
        <v>2490</v>
      </c>
      <c r="B234" s="2">
        <v>0</v>
      </c>
      <c r="C234" s="2">
        <v>27.245346812149801</v>
      </c>
      <c r="D234" s="2">
        <v>3.0881136776031499</v>
      </c>
      <c r="E234" s="4">
        <v>3.9821024663222701E-5</v>
      </c>
      <c r="F234" s="2" t="s">
        <v>15</v>
      </c>
      <c r="G234" s="2" t="s">
        <v>18</v>
      </c>
      <c r="H234" s="2" t="s">
        <v>18</v>
      </c>
      <c r="I234" s="2" t="s">
        <v>18</v>
      </c>
      <c r="J234" s="2" t="s">
        <v>18</v>
      </c>
      <c r="K234" s="2" t="s">
        <v>18</v>
      </c>
      <c r="L234" s="2" t="s">
        <v>18</v>
      </c>
      <c r="M234" s="2" t="s">
        <v>18</v>
      </c>
      <c r="N234" s="2" t="s">
        <v>18</v>
      </c>
      <c r="O234" s="2" t="s">
        <v>2491</v>
      </c>
    </row>
    <row r="235" spans="1:15">
      <c r="A235" s="2" t="s">
        <v>2495</v>
      </c>
      <c r="B235" s="2">
        <v>1.4146216320430101</v>
      </c>
      <c r="C235" s="2">
        <v>19.119190677164699</v>
      </c>
      <c r="D235" s="2">
        <v>1.8228313760847099</v>
      </c>
      <c r="E235" s="2">
        <v>3.5299846291776897E-2</v>
      </c>
      <c r="F235" s="2" t="s">
        <v>15</v>
      </c>
      <c r="G235" s="2" t="s">
        <v>18</v>
      </c>
      <c r="H235" s="2" t="s">
        <v>18</v>
      </c>
      <c r="I235" s="2" t="s">
        <v>18</v>
      </c>
      <c r="J235" s="2" t="s">
        <v>18</v>
      </c>
      <c r="K235" s="2" t="s">
        <v>18</v>
      </c>
      <c r="L235" s="2" t="s">
        <v>18</v>
      </c>
      <c r="M235" s="2" t="s">
        <v>18</v>
      </c>
      <c r="N235" s="2" t="s">
        <v>18</v>
      </c>
      <c r="O235" s="2" t="s">
        <v>2496</v>
      </c>
    </row>
    <row r="236" spans="1:15">
      <c r="A236" s="2" t="s">
        <v>2505</v>
      </c>
      <c r="B236" s="2">
        <v>0.35365540801075201</v>
      </c>
      <c r="C236" s="2">
        <v>14.175651793899499</v>
      </c>
      <c r="D236" s="2">
        <v>1.9567459630919299</v>
      </c>
      <c r="E236" s="2">
        <v>2.11715069942837E-2</v>
      </c>
      <c r="F236" s="2" t="s">
        <v>15</v>
      </c>
      <c r="G236" s="2" t="s">
        <v>76</v>
      </c>
      <c r="H236" s="2" t="s">
        <v>77</v>
      </c>
      <c r="I236" s="2" t="s">
        <v>18</v>
      </c>
      <c r="J236" s="2" t="s">
        <v>2506</v>
      </c>
      <c r="K236" s="2" t="s">
        <v>76</v>
      </c>
      <c r="L236" s="2" t="s">
        <v>77</v>
      </c>
      <c r="M236" s="2" t="s">
        <v>2507</v>
      </c>
      <c r="N236" s="2" t="s">
        <v>2508</v>
      </c>
      <c r="O236" s="2" t="s">
        <v>2509</v>
      </c>
    </row>
    <row r="237" spans="1:15">
      <c r="A237" s="2" t="s">
        <v>2515</v>
      </c>
      <c r="B237" s="2">
        <v>2.0491875062112999</v>
      </c>
      <c r="C237" s="2">
        <v>40.832941044838599</v>
      </c>
      <c r="D237" s="2">
        <v>2.9280450064119901</v>
      </c>
      <c r="E237" s="4">
        <v>1.7074556676804899E-5</v>
      </c>
      <c r="F237" s="2" t="s">
        <v>15</v>
      </c>
      <c r="G237" s="2" t="s">
        <v>18</v>
      </c>
      <c r="H237" s="2" t="s">
        <v>18</v>
      </c>
      <c r="I237" s="2" t="s">
        <v>18</v>
      </c>
      <c r="J237" s="2" t="s">
        <v>18</v>
      </c>
      <c r="K237" s="2" t="s">
        <v>141</v>
      </c>
      <c r="L237" s="2" t="s">
        <v>142</v>
      </c>
      <c r="M237" s="2" t="s">
        <v>2516</v>
      </c>
      <c r="N237" s="2" t="s">
        <v>127</v>
      </c>
      <c r="O237" s="2" t="s">
        <v>2517</v>
      </c>
    </row>
    <row r="238" spans="1:15">
      <c r="A238" s="2" t="s">
        <v>2548</v>
      </c>
      <c r="B238" s="2">
        <v>9.4097576879904405</v>
      </c>
      <c r="C238" s="2">
        <v>95.889367592941298</v>
      </c>
      <c r="D238" s="2">
        <v>2.7070984135416598</v>
      </c>
      <c r="E238" s="4">
        <v>3.0382483260906598E-6</v>
      </c>
      <c r="F238" s="2" t="s">
        <v>15</v>
      </c>
      <c r="G238" s="2" t="s">
        <v>18</v>
      </c>
      <c r="H238" s="2" t="s">
        <v>18</v>
      </c>
      <c r="I238" s="2" t="s">
        <v>18</v>
      </c>
      <c r="J238" s="2" t="s">
        <v>18</v>
      </c>
      <c r="K238" s="2" t="s">
        <v>141</v>
      </c>
      <c r="L238" s="2" t="s">
        <v>142</v>
      </c>
      <c r="M238" s="2" t="s">
        <v>18</v>
      </c>
      <c r="N238" s="2" t="s">
        <v>18</v>
      </c>
      <c r="O238" s="2" t="s">
        <v>2549</v>
      </c>
    </row>
    <row r="239" spans="1:15">
      <c r="A239" s="2" t="s">
        <v>2594</v>
      </c>
      <c r="B239" s="2">
        <v>5.5436567781227799</v>
      </c>
      <c r="C239" s="2">
        <v>58.0738652776013</v>
      </c>
      <c r="D239" s="2">
        <v>2.5134084804130201</v>
      </c>
      <c r="E239" s="2">
        <v>1.33382093167412E-4</v>
      </c>
      <c r="F239" s="2" t="s">
        <v>15</v>
      </c>
      <c r="G239" s="2" t="s">
        <v>186</v>
      </c>
      <c r="H239" s="2" t="s">
        <v>187</v>
      </c>
      <c r="I239" s="2" t="s">
        <v>18</v>
      </c>
      <c r="J239" s="2" t="s">
        <v>18</v>
      </c>
      <c r="K239" s="2" t="s">
        <v>186</v>
      </c>
      <c r="L239" s="2" t="s">
        <v>187</v>
      </c>
      <c r="M239" s="2" t="s">
        <v>1468</v>
      </c>
      <c r="N239" s="2" t="s">
        <v>1469</v>
      </c>
      <c r="O239" s="2" t="s">
        <v>1828</v>
      </c>
    </row>
    <row r="240" spans="1:15">
      <c r="A240" s="2" t="s">
        <v>2595</v>
      </c>
      <c r="B240" s="2">
        <v>0</v>
      </c>
      <c r="C240" s="2">
        <v>13.756521144470501</v>
      </c>
      <c r="D240" s="2">
        <v>1.98123763165862</v>
      </c>
      <c r="E240" s="2">
        <v>1.8058229077001799E-2</v>
      </c>
      <c r="F240" s="2" t="s">
        <v>15</v>
      </c>
      <c r="G240" s="2" t="s">
        <v>18</v>
      </c>
      <c r="H240" s="2" t="s">
        <v>18</v>
      </c>
      <c r="I240" s="2" t="s">
        <v>18</v>
      </c>
      <c r="J240" s="2" t="s">
        <v>18</v>
      </c>
      <c r="K240" s="2" t="s">
        <v>18</v>
      </c>
      <c r="L240" s="2" t="s">
        <v>18</v>
      </c>
      <c r="M240" s="2" t="s">
        <v>18</v>
      </c>
      <c r="N240" s="2" t="s">
        <v>709</v>
      </c>
      <c r="O240" s="2" t="s">
        <v>2596</v>
      </c>
    </row>
    <row r="241" spans="1:15">
      <c r="A241" s="2" t="s">
        <v>2597</v>
      </c>
      <c r="B241" s="2">
        <v>0</v>
      </c>
      <c r="C241" s="2">
        <v>10.6385430876112</v>
      </c>
      <c r="D241" s="2">
        <v>1.78292007147887</v>
      </c>
      <c r="E241" s="2">
        <v>3.7169052338842302E-2</v>
      </c>
      <c r="F241" s="2" t="s">
        <v>15</v>
      </c>
      <c r="G241" s="2" t="s">
        <v>33</v>
      </c>
      <c r="H241" s="2" t="s">
        <v>34</v>
      </c>
      <c r="I241" s="2" t="s">
        <v>18</v>
      </c>
      <c r="J241" s="2" t="s">
        <v>18</v>
      </c>
      <c r="K241" s="2" t="s">
        <v>18</v>
      </c>
      <c r="L241" s="2" t="s">
        <v>18</v>
      </c>
      <c r="M241" s="2" t="s">
        <v>1110</v>
      </c>
      <c r="N241" s="2" t="s">
        <v>18</v>
      </c>
      <c r="O241" s="2" t="s">
        <v>572</v>
      </c>
    </row>
    <row r="242" spans="1:15">
      <c r="A242" s="2" t="s">
        <v>2603</v>
      </c>
      <c r="B242" s="2">
        <v>38.189437578537898</v>
      </c>
      <c r="C242" s="2">
        <v>87.0654523363294</v>
      </c>
      <c r="D242" s="2">
        <v>1.06806857977943</v>
      </c>
      <c r="E242" s="2">
        <v>4.3220206571835798E-2</v>
      </c>
      <c r="F242" s="2" t="s">
        <v>15</v>
      </c>
      <c r="G242" s="2" t="s">
        <v>39</v>
      </c>
      <c r="H242" s="2" t="s">
        <v>40</v>
      </c>
      <c r="I242" s="2" t="s">
        <v>18</v>
      </c>
      <c r="J242" s="2" t="s">
        <v>2604</v>
      </c>
      <c r="K242" s="2" t="s">
        <v>39</v>
      </c>
      <c r="L242" s="2" t="s">
        <v>40</v>
      </c>
      <c r="M242" s="2" t="s">
        <v>2605</v>
      </c>
      <c r="N242" s="2" t="s">
        <v>301</v>
      </c>
      <c r="O242" s="2" t="s">
        <v>2606</v>
      </c>
    </row>
    <row r="243" spans="1:15">
      <c r="A243" s="2" t="s">
        <v>2607</v>
      </c>
      <c r="B243" s="2">
        <v>0</v>
      </c>
      <c r="C243" s="2">
        <v>40.5454618738842</v>
      </c>
      <c r="D243" s="2">
        <v>3.8175472770736998</v>
      </c>
      <c r="E243" s="4">
        <v>4.8953576797522303E-8</v>
      </c>
      <c r="F243" s="2" t="s">
        <v>15</v>
      </c>
      <c r="G243" s="2" t="s">
        <v>18</v>
      </c>
      <c r="H243" s="2" t="s">
        <v>18</v>
      </c>
      <c r="I243" s="2" t="s">
        <v>18</v>
      </c>
      <c r="J243" s="2" t="s">
        <v>18</v>
      </c>
      <c r="K243" s="2" t="s">
        <v>18</v>
      </c>
      <c r="L243" s="2" t="s">
        <v>18</v>
      </c>
      <c r="M243" s="2" t="s">
        <v>18</v>
      </c>
      <c r="N243" s="2" t="s">
        <v>453</v>
      </c>
      <c r="O243" s="2" t="s">
        <v>2608</v>
      </c>
    </row>
    <row r="244" spans="1:15">
      <c r="A244" s="2" t="s">
        <v>2613</v>
      </c>
      <c r="B244" s="2">
        <v>0.73689504779602999</v>
      </c>
      <c r="C244" s="2">
        <v>21.856688499220802</v>
      </c>
      <c r="D244" s="2">
        <v>2.49375210922347</v>
      </c>
      <c r="E244" s="2">
        <v>1.42345943252592E-3</v>
      </c>
      <c r="F244" s="2" t="s">
        <v>15</v>
      </c>
      <c r="G244" s="2" t="s">
        <v>18</v>
      </c>
      <c r="H244" s="2" t="s">
        <v>18</v>
      </c>
      <c r="I244" s="2" t="s">
        <v>18</v>
      </c>
      <c r="J244" s="2" t="s">
        <v>18</v>
      </c>
      <c r="K244" s="2" t="s">
        <v>141</v>
      </c>
      <c r="L244" s="2" t="s">
        <v>142</v>
      </c>
      <c r="M244" s="2" t="s">
        <v>18</v>
      </c>
      <c r="N244" s="2" t="s">
        <v>18</v>
      </c>
      <c r="O244" s="2" t="s">
        <v>2614</v>
      </c>
    </row>
    <row r="245" spans="1:15">
      <c r="A245" s="2" t="s">
        <v>2622</v>
      </c>
      <c r="B245" s="2">
        <v>4.7666453986057702</v>
      </c>
      <c r="C245" s="2">
        <v>77.353111106107903</v>
      </c>
      <c r="D245" s="2">
        <v>3.2453901245516898</v>
      </c>
      <c r="E245" s="4">
        <v>4.96035004520797E-9</v>
      </c>
      <c r="F245" s="2" t="s">
        <v>15</v>
      </c>
      <c r="G245" s="2" t="s">
        <v>18</v>
      </c>
      <c r="H245" s="2" t="s">
        <v>18</v>
      </c>
      <c r="I245" s="2" t="s">
        <v>18</v>
      </c>
      <c r="J245" s="2" t="s">
        <v>18</v>
      </c>
      <c r="K245" s="2" t="s">
        <v>16</v>
      </c>
      <c r="L245" s="2" t="s">
        <v>17</v>
      </c>
      <c r="M245" s="2" t="s">
        <v>2623</v>
      </c>
      <c r="N245" s="2" t="s">
        <v>2624</v>
      </c>
      <c r="O245" s="2" t="s">
        <v>2625</v>
      </c>
    </row>
    <row r="246" spans="1:15">
      <c r="A246" s="2" t="s">
        <v>2636</v>
      </c>
      <c r="B246" s="2">
        <v>28.197117821330099</v>
      </c>
      <c r="C246" s="2">
        <v>95.7246684595098</v>
      </c>
      <c r="D246" s="2">
        <v>1.5799364658684201</v>
      </c>
      <c r="E246" s="2">
        <v>1.0475634735261101E-3</v>
      </c>
      <c r="F246" s="2" t="s">
        <v>15</v>
      </c>
      <c r="G246" s="2" t="s">
        <v>18</v>
      </c>
      <c r="H246" s="2" t="s">
        <v>18</v>
      </c>
      <c r="I246" s="2" t="s">
        <v>18</v>
      </c>
      <c r="J246" s="2" t="s">
        <v>18</v>
      </c>
      <c r="K246" s="2" t="s">
        <v>18</v>
      </c>
      <c r="L246" s="2" t="s">
        <v>18</v>
      </c>
      <c r="M246" s="2" t="s">
        <v>18</v>
      </c>
      <c r="N246" s="2" t="s">
        <v>18</v>
      </c>
      <c r="O246" s="2" t="s">
        <v>2637</v>
      </c>
    </row>
    <row r="247" spans="1:15">
      <c r="A247" s="2" t="s">
        <v>2638</v>
      </c>
      <c r="B247" s="2">
        <v>0.68306250207043395</v>
      </c>
      <c r="C247" s="2">
        <v>17.399292548998801</v>
      </c>
      <c r="D247" s="2">
        <v>2.13141486893146</v>
      </c>
      <c r="E247" s="2">
        <v>9.9452558644094902E-3</v>
      </c>
      <c r="F247" s="2" t="s">
        <v>15</v>
      </c>
      <c r="G247" s="2" t="s">
        <v>18</v>
      </c>
      <c r="H247" s="2" t="s">
        <v>18</v>
      </c>
      <c r="I247" s="2" t="s">
        <v>18</v>
      </c>
      <c r="J247" s="2" t="s">
        <v>18</v>
      </c>
      <c r="K247" s="2" t="s">
        <v>141</v>
      </c>
      <c r="L247" s="2" t="s">
        <v>142</v>
      </c>
      <c r="M247" s="2" t="s">
        <v>2639</v>
      </c>
      <c r="N247" s="2" t="s">
        <v>2640</v>
      </c>
      <c r="O247" s="2" t="s">
        <v>2641</v>
      </c>
    </row>
    <row r="248" spans="1:15">
      <c r="A248" s="2" t="s">
        <v>2646</v>
      </c>
      <c r="B248" s="2">
        <v>1.4146216320430101</v>
      </c>
      <c r="C248" s="2">
        <v>17.227013028688901</v>
      </c>
      <c r="D248" s="2">
        <v>1.75580904025357</v>
      </c>
      <c r="E248" s="2">
        <v>4.5000151169280897E-2</v>
      </c>
      <c r="F248" s="2" t="s">
        <v>15</v>
      </c>
      <c r="G248" s="2" t="s">
        <v>18</v>
      </c>
      <c r="H248" s="2" t="s">
        <v>18</v>
      </c>
      <c r="I248" s="2" t="s">
        <v>18</v>
      </c>
      <c r="J248" s="2" t="s">
        <v>18</v>
      </c>
      <c r="K248" s="2" t="s">
        <v>33</v>
      </c>
      <c r="L248" s="2" t="s">
        <v>34</v>
      </c>
      <c r="M248" s="2" t="s">
        <v>18</v>
      </c>
      <c r="N248" s="2" t="s">
        <v>601</v>
      </c>
      <c r="O248" s="2" t="s">
        <v>883</v>
      </c>
    </row>
    <row r="249" spans="1:15">
      <c r="A249" s="2" t="s">
        <v>2663</v>
      </c>
      <c r="B249" s="2">
        <v>0</v>
      </c>
      <c r="C249" s="2">
        <v>24.158687771262901</v>
      </c>
      <c r="D249" s="2">
        <v>2.7897234768171599</v>
      </c>
      <c r="E249" s="2">
        <v>3.1074897094018298E-4</v>
      </c>
      <c r="F249" s="2" t="s">
        <v>15</v>
      </c>
      <c r="G249" s="2" t="s">
        <v>18</v>
      </c>
      <c r="H249" s="2" t="s">
        <v>18</v>
      </c>
      <c r="I249" s="2" t="s">
        <v>18</v>
      </c>
      <c r="J249" s="2" t="s">
        <v>18</v>
      </c>
      <c r="K249" s="2" t="s">
        <v>18</v>
      </c>
      <c r="L249" s="2" t="s">
        <v>18</v>
      </c>
      <c r="M249" s="2" t="s">
        <v>719</v>
      </c>
      <c r="N249" s="2" t="s">
        <v>18</v>
      </c>
      <c r="O249" s="2" t="s">
        <v>2664</v>
      </c>
    </row>
    <row r="250" spans="1:15">
      <c r="A250" s="2" t="s">
        <v>2672</v>
      </c>
      <c r="B250" s="2">
        <v>0</v>
      </c>
      <c r="C250" s="2">
        <v>11.379491936512901</v>
      </c>
      <c r="D250" s="2">
        <v>1.9044713862428699</v>
      </c>
      <c r="E250" s="2">
        <v>2.4322564989193201E-2</v>
      </c>
      <c r="F250" s="2" t="s">
        <v>15</v>
      </c>
      <c r="G250" s="2" t="s">
        <v>45</v>
      </c>
      <c r="H250" s="2" t="s">
        <v>46</v>
      </c>
      <c r="I250" s="2" t="s">
        <v>18</v>
      </c>
      <c r="J250" s="2" t="s">
        <v>18</v>
      </c>
      <c r="K250" s="2" t="s">
        <v>60</v>
      </c>
      <c r="L250" s="2" t="s">
        <v>61</v>
      </c>
      <c r="M250" s="2" t="s">
        <v>2673</v>
      </c>
      <c r="N250" s="2" t="s">
        <v>2674</v>
      </c>
      <c r="O250" s="2" t="s">
        <v>1924</v>
      </c>
    </row>
    <row r="251" spans="1:15">
      <c r="A251" s="2" t="s">
        <v>2705</v>
      </c>
      <c r="B251" s="2">
        <v>3.9368773752458099</v>
      </c>
      <c r="C251" s="2">
        <v>32.851805338050603</v>
      </c>
      <c r="D251" s="2">
        <v>1.94505496191488</v>
      </c>
      <c r="E251" s="2">
        <v>1.44142320090732E-2</v>
      </c>
      <c r="F251" s="2" t="s">
        <v>15</v>
      </c>
      <c r="G251" s="2" t="s">
        <v>18</v>
      </c>
      <c r="H251" s="2" t="s">
        <v>18</v>
      </c>
      <c r="I251" s="2" t="s">
        <v>18</v>
      </c>
      <c r="J251" s="2" t="s">
        <v>2706</v>
      </c>
      <c r="K251" s="2" t="s">
        <v>18</v>
      </c>
      <c r="L251" s="2" t="s">
        <v>18</v>
      </c>
      <c r="M251" s="2" t="s">
        <v>1121</v>
      </c>
      <c r="N251" s="2" t="s">
        <v>654</v>
      </c>
      <c r="O251" s="2" t="s">
        <v>2707</v>
      </c>
    </row>
    <row r="252" spans="1:15">
      <c r="A252" s="2" t="s">
        <v>2734</v>
      </c>
      <c r="B252" s="2">
        <v>0.73689504779602999</v>
      </c>
      <c r="C252" s="2">
        <v>21.9040010159171</v>
      </c>
      <c r="D252" s="2">
        <v>2.3800013475939799</v>
      </c>
      <c r="E252" s="2">
        <v>2.8442731860953202E-3</v>
      </c>
      <c r="F252" s="2" t="s">
        <v>15</v>
      </c>
      <c r="G252" s="2" t="s">
        <v>18</v>
      </c>
      <c r="H252" s="2" t="s">
        <v>18</v>
      </c>
      <c r="I252" s="2" t="s">
        <v>18</v>
      </c>
      <c r="J252" s="2" t="s">
        <v>18</v>
      </c>
      <c r="K252" s="2" t="s">
        <v>141</v>
      </c>
      <c r="L252" s="2" t="s">
        <v>142</v>
      </c>
      <c r="M252" s="2" t="s">
        <v>2735</v>
      </c>
      <c r="N252" s="2" t="s">
        <v>18</v>
      </c>
      <c r="O252" s="2" t="s">
        <v>32</v>
      </c>
    </row>
    <row r="253" spans="1:15">
      <c r="A253" s="2" t="s">
        <v>2736</v>
      </c>
      <c r="B253" s="2">
        <v>0</v>
      </c>
      <c r="C253" s="2">
        <v>17.737436845177701</v>
      </c>
      <c r="D253" s="2">
        <v>2.4793524868448702</v>
      </c>
      <c r="E253" s="2">
        <v>1.88869871913154E-3</v>
      </c>
      <c r="F253" s="2" t="s">
        <v>15</v>
      </c>
      <c r="G253" s="2" t="s">
        <v>18</v>
      </c>
      <c r="H253" s="2" t="s">
        <v>18</v>
      </c>
      <c r="I253" s="2" t="s">
        <v>18</v>
      </c>
      <c r="J253" s="2" t="s">
        <v>18</v>
      </c>
      <c r="K253" s="2" t="s">
        <v>141</v>
      </c>
      <c r="L253" s="2" t="s">
        <v>142</v>
      </c>
      <c r="M253" s="2" t="s">
        <v>18</v>
      </c>
      <c r="N253" s="2" t="s">
        <v>18</v>
      </c>
      <c r="O253" s="2" t="s">
        <v>2737</v>
      </c>
    </row>
    <row r="254" spans="1:15">
      <c r="A254" s="2" t="s">
        <v>2738</v>
      </c>
      <c r="B254" s="2">
        <v>4.6388522734438604</v>
      </c>
      <c r="C254" s="2">
        <v>30.355828409375999</v>
      </c>
      <c r="D254" s="2">
        <v>1.6955218891691901</v>
      </c>
      <c r="E254" s="2">
        <v>4.3700642090875097E-2</v>
      </c>
      <c r="F254" s="2" t="s">
        <v>15</v>
      </c>
      <c r="G254" s="2" t="s">
        <v>18</v>
      </c>
      <c r="H254" s="2" t="s">
        <v>18</v>
      </c>
      <c r="I254" s="2" t="s">
        <v>18</v>
      </c>
      <c r="J254" s="2" t="s">
        <v>18</v>
      </c>
      <c r="K254" s="2" t="s">
        <v>18</v>
      </c>
      <c r="L254" s="2" t="s">
        <v>18</v>
      </c>
      <c r="M254" s="2" t="s">
        <v>18</v>
      </c>
      <c r="N254" s="2" t="s">
        <v>1311</v>
      </c>
      <c r="O254" s="2" t="s">
        <v>2739</v>
      </c>
    </row>
    <row r="255" spans="1:15">
      <c r="A255" s="2" t="s">
        <v>2754</v>
      </c>
      <c r="B255" s="2">
        <v>1.84223761949007</v>
      </c>
      <c r="C255" s="2">
        <v>37.233880560253397</v>
      </c>
      <c r="D255" s="2">
        <v>2.5920055944152001</v>
      </c>
      <c r="E255" s="2">
        <v>5.5906335846260102E-4</v>
      </c>
      <c r="F255" s="2" t="s">
        <v>15</v>
      </c>
      <c r="G255" s="2" t="s">
        <v>18</v>
      </c>
      <c r="H255" s="2" t="s">
        <v>18</v>
      </c>
      <c r="I255" s="2" t="s">
        <v>18</v>
      </c>
      <c r="J255" s="2" t="s">
        <v>18</v>
      </c>
      <c r="K255" s="2" t="s">
        <v>18</v>
      </c>
      <c r="L255" s="2" t="s">
        <v>18</v>
      </c>
      <c r="M255" s="2" t="s">
        <v>18</v>
      </c>
      <c r="N255" s="2" t="s">
        <v>18</v>
      </c>
      <c r="O255" s="2" t="s">
        <v>2755</v>
      </c>
    </row>
    <row r="256" spans="1:15">
      <c r="A256" s="2" t="s">
        <v>2760</v>
      </c>
      <c r="B256" s="2">
        <v>0</v>
      </c>
      <c r="C256" s="2">
        <v>12.9087439548913</v>
      </c>
      <c r="D256" s="2">
        <v>2.03011757955914</v>
      </c>
      <c r="E256" s="2">
        <v>1.4910115956022801E-2</v>
      </c>
      <c r="F256" s="2" t="s">
        <v>15</v>
      </c>
      <c r="G256" s="2" t="s">
        <v>18</v>
      </c>
      <c r="H256" s="2" t="s">
        <v>18</v>
      </c>
      <c r="I256" s="2" t="s">
        <v>18</v>
      </c>
      <c r="J256" s="2" t="s">
        <v>18</v>
      </c>
      <c r="K256" s="2" t="s">
        <v>18</v>
      </c>
      <c r="L256" s="2" t="s">
        <v>18</v>
      </c>
      <c r="M256" s="2" t="s">
        <v>18</v>
      </c>
      <c r="N256" s="2" t="s">
        <v>771</v>
      </c>
      <c r="O256" s="2" t="s">
        <v>2761</v>
      </c>
    </row>
    <row r="257" spans="1:15">
      <c r="A257" s="2" t="s">
        <v>2762</v>
      </c>
      <c r="B257" s="2">
        <v>2.2106851433880901</v>
      </c>
      <c r="C257" s="2">
        <v>22.132006166768999</v>
      </c>
      <c r="D257" s="2">
        <v>1.7516096741882099</v>
      </c>
      <c r="E257" s="2">
        <v>4.4318974833814702E-2</v>
      </c>
      <c r="F257" s="2" t="s">
        <v>15</v>
      </c>
      <c r="G257" s="2" t="s">
        <v>18</v>
      </c>
      <c r="H257" s="2" t="s">
        <v>18</v>
      </c>
      <c r="I257" s="2" t="s">
        <v>18</v>
      </c>
      <c r="J257" s="2" t="s">
        <v>18</v>
      </c>
      <c r="K257" s="2" t="s">
        <v>30</v>
      </c>
      <c r="L257" s="2" t="s">
        <v>31</v>
      </c>
      <c r="M257" s="2" t="s">
        <v>126</v>
      </c>
      <c r="N257" s="2" t="s">
        <v>18</v>
      </c>
      <c r="O257" s="2" t="s">
        <v>2763</v>
      </c>
    </row>
    <row r="258" spans="1:15">
      <c r="A258" s="2" t="s">
        <v>2766</v>
      </c>
      <c r="B258" s="2">
        <v>0</v>
      </c>
      <c r="C258" s="2">
        <v>29.614441975563398</v>
      </c>
      <c r="D258" s="2">
        <v>3.1113731410845902</v>
      </c>
      <c r="E258" s="4">
        <v>3.4031784679860198E-5</v>
      </c>
      <c r="F258" s="2" t="s">
        <v>15</v>
      </c>
      <c r="G258" s="2" t="s">
        <v>18</v>
      </c>
      <c r="H258" s="2" t="s">
        <v>18</v>
      </c>
      <c r="I258" s="2" t="s">
        <v>18</v>
      </c>
      <c r="J258" s="2" t="s">
        <v>18</v>
      </c>
      <c r="K258" s="2" t="s">
        <v>52</v>
      </c>
      <c r="L258" s="2" t="s">
        <v>53</v>
      </c>
      <c r="M258" s="2" t="s">
        <v>1123</v>
      </c>
      <c r="N258" s="2" t="s">
        <v>18</v>
      </c>
      <c r="O258" s="2" t="s">
        <v>2767</v>
      </c>
    </row>
    <row r="259" spans="1:15">
      <c r="A259" s="2" t="s">
        <v>2773</v>
      </c>
      <c r="B259" s="2">
        <v>3.67609494279899</v>
      </c>
      <c r="C259" s="2">
        <v>102.06335086668</v>
      </c>
      <c r="D259" s="2">
        <v>3.8629887318636298</v>
      </c>
      <c r="E259" s="4">
        <v>5.2052470293084296E-13</v>
      </c>
      <c r="F259" s="2" t="s">
        <v>15</v>
      </c>
      <c r="G259" s="2" t="s">
        <v>18</v>
      </c>
      <c r="H259" s="2" t="s">
        <v>18</v>
      </c>
      <c r="I259" s="2" t="s">
        <v>18</v>
      </c>
      <c r="J259" s="2" t="s">
        <v>18</v>
      </c>
      <c r="K259" s="2" t="s">
        <v>18</v>
      </c>
      <c r="L259" s="2" t="s">
        <v>18</v>
      </c>
      <c r="M259" s="2" t="s">
        <v>18</v>
      </c>
      <c r="N259" s="2" t="s">
        <v>2774</v>
      </c>
      <c r="O259" s="2" t="s">
        <v>32</v>
      </c>
    </row>
    <row r="260" spans="1:15">
      <c r="A260" s="2" t="s">
        <v>2781</v>
      </c>
      <c r="B260" s="2">
        <v>1.4146216320430101</v>
      </c>
      <c r="C260" s="2">
        <v>17.515762511521402</v>
      </c>
      <c r="D260" s="2">
        <v>1.79696910931051</v>
      </c>
      <c r="E260" s="2">
        <v>3.8660925718772797E-2</v>
      </c>
      <c r="F260" s="2" t="s">
        <v>15</v>
      </c>
      <c r="G260" s="2" t="s">
        <v>18</v>
      </c>
      <c r="H260" s="2" t="s">
        <v>18</v>
      </c>
      <c r="I260" s="2" t="s">
        <v>18</v>
      </c>
      <c r="J260" s="2" t="s">
        <v>18</v>
      </c>
      <c r="K260" s="2" t="s">
        <v>18</v>
      </c>
      <c r="L260" s="2" t="s">
        <v>18</v>
      </c>
      <c r="M260" s="2" t="s">
        <v>2782</v>
      </c>
      <c r="N260" s="2" t="s">
        <v>2783</v>
      </c>
      <c r="O260" s="2" t="s">
        <v>2784</v>
      </c>
    </row>
    <row r="261" spans="1:15">
      <c r="A261" s="2" t="s">
        <v>2785</v>
      </c>
      <c r="B261" s="2">
        <v>0</v>
      </c>
      <c r="C261" s="2">
        <v>14.62283245853</v>
      </c>
      <c r="D261" s="2">
        <v>2.1127923333094998</v>
      </c>
      <c r="E261" s="2">
        <v>1.06270189683554E-2</v>
      </c>
      <c r="F261" s="2" t="s">
        <v>15</v>
      </c>
      <c r="G261" s="2" t="s">
        <v>18</v>
      </c>
      <c r="H261" s="2" t="s">
        <v>18</v>
      </c>
      <c r="I261" s="2" t="s">
        <v>18</v>
      </c>
      <c r="J261" s="2" t="s">
        <v>18</v>
      </c>
      <c r="K261" s="2" t="s">
        <v>18</v>
      </c>
      <c r="L261" s="2" t="s">
        <v>18</v>
      </c>
      <c r="M261" s="2" t="s">
        <v>18</v>
      </c>
      <c r="N261" s="2" t="s">
        <v>18</v>
      </c>
      <c r="O261" s="2" t="s">
        <v>302</v>
      </c>
    </row>
    <row r="262" spans="1:15">
      <c r="A262" s="2" t="s">
        <v>2797</v>
      </c>
      <c r="B262" s="2">
        <v>0</v>
      </c>
      <c r="C262" s="2">
        <v>58.452221092387902</v>
      </c>
      <c r="D262" s="2">
        <v>4.4956461494170599</v>
      </c>
      <c r="E262" s="4">
        <v>6.3912558246080501E-12</v>
      </c>
      <c r="F262" s="2" t="s">
        <v>15</v>
      </c>
      <c r="G262" s="2" t="s">
        <v>18</v>
      </c>
      <c r="H262" s="2" t="s">
        <v>18</v>
      </c>
      <c r="I262" s="2" t="s">
        <v>18</v>
      </c>
      <c r="J262" s="2" t="s">
        <v>18</v>
      </c>
      <c r="K262" s="2" t="s">
        <v>18</v>
      </c>
      <c r="L262" s="2" t="s">
        <v>18</v>
      </c>
      <c r="M262" s="2" t="s">
        <v>2798</v>
      </c>
      <c r="N262" s="2" t="s">
        <v>18</v>
      </c>
      <c r="O262" s="2" t="s">
        <v>2799</v>
      </c>
    </row>
    <row r="263" spans="1:15">
      <c r="A263" s="2" t="s">
        <v>2800</v>
      </c>
      <c r="B263" s="2">
        <v>2.35846656656026</v>
      </c>
      <c r="C263" s="2">
        <v>23.672607703781601</v>
      </c>
      <c r="D263" s="2">
        <v>2.0192332342752199</v>
      </c>
      <c r="E263" s="2">
        <v>1.17382581534802E-2</v>
      </c>
      <c r="F263" s="2" t="s">
        <v>15</v>
      </c>
      <c r="G263" s="2" t="s">
        <v>30</v>
      </c>
      <c r="H263" s="2" t="s">
        <v>31</v>
      </c>
      <c r="I263" s="2" t="s">
        <v>18</v>
      </c>
      <c r="J263" s="2" t="s">
        <v>18</v>
      </c>
      <c r="K263" s="2" t="s">
        <v>30</v>
      </c>
      <c r="L263" s="2" t="s">
        <v>31</v>
      </c>
      <c r="M263" s="2" t="s">
        <v>953</v>
      </c>
      <c r="N263" s="2" t="s">
        <v>2081</v>
      </c>
      <c r="O263" s="2" t="s">
        <v>2801</v>
      </c>
    </row>
    <row r="264" spans="1:15">
      <c r="A264" s="2" t="s">
        <v>2819</v>
      </c>
      <c r="B264" s="2">
        <v>4.9228071179591</v>
      </c>
      <c r="C264" s="2">
        <v>54.587463819904301</v>
      </c>
      <c r="D264" s="2">
        <v>2.6473341664335299</v>
      </c>
      <c r="E264" s="4">
        <v>3.0899051011113102E-5</v>
      </c>
      <c r="F264" s="2" t="s">
        <v>15</v>
      </c>
      <c r="G264" s="2" t="s">
        <v>18</v>
      </c>
      <c r="H264" s="2" t="s">
        <v>18</v>
      </c>
      <c r="I264" s="2" t="s">
        <v>18</v>
      </c>
      <c r="J264" s="2" t="s">
        <v>18</v>
      </c>
      <c r="K264" s="2" t="s">
        <v>18</v>
      </c>
      <c r="L264" s="2" t="s">
        <v>18</v>
      </c>
      <c r="M264" s="2" t="s">
        <v>18</v>
      </c>
      <c r="N264" s="2" t="s">
        <v>654</v>
      </c>
      <c r="O264" s="2" t="s">
        <v>2608</v>
      </c>
    </row>
    <row r="265" spans="1:15">
      <c r="A265" s="2" t="s">
        <v>2820</v>
      </c>
      <c r="B265" s="2">
        <v>0</v>
      </c>
      <c r="C265" s="2">
        <v>16.542206333556798</v>
      </c>
      <c r="D265" s="2">
        <v>2.3879111869476399</v>
      </c>
      <c r="E265" s="2">
        <v>3.02493516925826E-3</v>
      </c>
      <c r="F265" s="2" t="s">
        <v>15</v>
      </c>
      <c r="G265" s="2" t="s">
        <v>18</v>
      </c>
      <c r="H265" s="2" t="s">
        <v>18</v>
      </c>
      <c r="I265" s="2" t="s">
        <v>18</v>
      </c>
      <c r="J265" s="2" t="s">
        <v>18</v>
      </c>
      <c r="K265" s="2" t="s">
        <v>33</v>
      </c>
      <c r="L265" s="2" t="s">
        <v>34</v>
      </c>
      <c r="M265" s="2" t="s">
        <v>2821</v>
      </c>
      <c r="N265" s="2" t="s">
        <v>303</v>
      </c>
      <c r="O265" s="2" t="s">
        <v>2822</v>
      </c>
    </row>
    <row r="266" spans="1:15">
      <c r="A266" s="2" t="s">
        <v>2823</v>
      </c>
      <c r="B266" s="2">
        <v>0.94384493451725604</v>
      </c>
      <c r="C266" s="2">
        <v>20.0948291517794</v>
      </c>
      <c r="D266" s="2">
        <v>2.2012088111789199</v>
      </c>
      <c r="E266" s="2">
        <v>6.7832332696260997E-3</v>
      </c>
      <c r="F266" s="2" t="s">
        <v>15</v>
      </c>
      <c r="G266" s="2" t="s">
        <v>18</v>
      </c>
      <c r="H266" s="2" t="s">
        <v>18</v>
      </c>
      <c r="I266" s="2" t="s">
        <v>18</v>
      </c>
      <c r="J266" s="2" t="s">
        <v>18</v>
      </c>
      <c r="K266" s="2" t="s">
        <v>141</v>
      </c>
      <c r="L266" s="2" t="s">
        <v>142</v>
      </c>
      <c r="M266" s="2" t="s">
        <v>18</v>
      </c>
      <c r="N266" s="2" t="s">
        <v>18</v>
      </c>
      <c r="O266" s="2" t="s">
        <v>2824</v>
      </c>
    </row>
    <row r="267" spans="1:15">
      <c r="A267" s="2" t="s">
        <v>2843</v>
      </c>
      <c r="B267" s="2">
        <v>6.7229599292531397</v>
      </c>
      <c r="C267" s="2">
        <v>69.274309291697904</v>
      </c>
      <c r="D267" s="2">
        <v>2.60026629351451</v>
      </c>
      <c r="E267" s="4">
        <v>2.9308688848335101E-5</v>
      </c>
      <c r="F267" s="2" t="s">
        <v>15</v>
      </c>
      <c r="G267" s="2" t="s">
        <v>49</v>
      </c>
      <c r="H267" s="2" t="s">
        <v>50</v>
      </c>
      <c r="I267" s="2" t="s">
        <v>18</v>
      </c>
      <c r="J267" s="2" t="s">
        <v>18</v>
      </c>
      <c r="K267" s="2" t="s">
        <v>49</v>
      </c>
      <c r="L267" s="2" t="s">
        <v>50</v>
      </c>
      <c r="M267" s="2" t="s">
        <v>1524</v>
      </c>
      <c r="N267" s="2" t="s">
        <v>1454</v>
      </c>
      <c r="O267" s="2" t="s">
        <v>2844</v>
      </c>
    </row>
    <row r="268" spans="1:15">
      <c r="A268" s="2" t="s">
        <v>2853</v>
      </c>
      <c r="B268" s="2">
        <v>0.36844752389801499</v>
      </c>
      <c r="C268" s="2">
        <v>19.561310836477901</v>
      </c>
      <c r="D268" s="2">
        <v>2.3961907408649301</v>
      </c>
      <c r="E268" s="2">
        <v>2.8251835387574698E-3</v>
      </c>
      <c r="F268" s="2" t="s">
        <v>15</v>
      </c>
      <c r="G268" s="2" t="s">
        <v>18</v>
      </c>
      <c r="H268" s="2" t="s">
        <v>18</v>
      </c>
      <c r="I268" s="2" t="s">
        <v>18</v>
      </c>
      <c r="J268" s="2" t="s">
        <v>18</v>
      </c>
      <c r="K268" s="2" t="s">
        <v>18</v>
      </c>
      <c r="L268" s="2" t="s">
        <v>18</v>
      </c>
      <c r="M268" s="2" t="s">
        <v>18</v>
      </c>
      <c r="N268" s="2" t="s">
        <v>1191</v>
      </c>
      <c r="O268" s="2" t="s">
        <v>2854</v>
      </c>
    </row>
    <row r="269" spans="1:15">
      <c r="A269" s="2" t="s">
        <v>2860</v>
      </c>
      <c r="B269" s="2">
        <v>1.25845991268968</v>
      </c>
      <c r="C269" s="2">
        <v>23.769857288175999</v>
      </c>
      <c r="D269" s="2">
        <v>2.1418265136351802</v>
      </c>
      <c r="E269" s="2">
        <v>9.0322153049756208E-3</v>
      </c>
      <c r="F269" s="2" t="s">
        <v>15</v>
      </c>
      <c r="G269" s="2" t="s">
        <v>52</v>
      </c>
      <c r="H269" s="2" t="s">
        <v>53</v>
      </c>
      <c r="I269" s="2" t="s">
        <v>18</v>
      </c>
      <c r="J269" s="2" t="s">
        <v>18</v>
      </c>
      <c r="K269" s="2" t="s">
        <v>18</v>
      </c>
      <c r="L269" s="2" t="s">
        <v>18</v>
      </c>
      <c r="M269" s="2" t="s">
        <v>2861</v>
      </c>
      <c r="N269" s="2" t="s">
        <v>18</v>
      </c>
      <c r="O269" s="2" t="s">
        <v>18</v>
      </c>
    </row>
    <row r="270" spans="1:15">
      <c r="A270" s="2" t="s">
        <v>2867</v>
      </c>
      <c r="B270" s="2">
        <v>0.35365540801075201</v>
      </c>
      <c r="C270" s="2">
        <v>15.7551734759582</v>
      </c>
      <c r="D270" s="2">
        <v>2.2281746896337502</v>
      </c>
      <c r="E270" s="2">
        <v>6.5175812738680599E-3</v>
      </c>
      <c r="F270" s="2" t="s">
        <v>15</v>
      </c>
      <c r="G270" s="2" t="s">
        <v>39</v>
      </c>
      <c r="H270" s="2" t="s">
        <v>40</v>
      </c>
      <c r="I270" s="2" t="s">
        <v>18</v>
      </c>
      <c r="J270" s="2" t="s">
        <v>2868</v>
      </c>
      <c r="K270" s="2" t="s">
        <v>39</v>
      </c>
      <c r="L270" s="2" t="s">
        <v>40</v>
      </c>
      <c r="M270" s="2" t="s">
        <v>692</v>
      </c>
      <c r="N270" s="2" t="s">
        <v>2869</v>
      </c>
      <c r="O270" s="2" t="s">
        <v>424</v>
      </c>
    </row>
    <row r="271" spans="1:15">
      <c r="A271" s="2" t="s">
        <v>2873</v>
      </c>
      <c r="B271" s="2">
        <v>0</v>
      </c>
      <c r="C271" s="2">
        <v>16.612238629716899</v>
      </c>
      <c r="D271" s="2">
        <v>2.19981699105678</v>
      </c>
      <c r="E271" s="2">
        <v>7.3163089081952296E-3</v>
      </c>
      <c r="F271" s="2" t="s">
        <v>15</v>
      </c>
      <c r="G271" s="2" t="s">
        <v>18</v>
      </c>
      <c r="H271" s="2" t="s">
        <v>18</v>
      </c>
      <c r="I271" s="2" t="s">
        <v>18</v>
      </c>
      <c r="J271" s="2" t="s">
        <v>18</v>
      </c>
      <c r="K271" s="2" t="s">
        <v>18</v>
      </c>
      <c r="L271" s="2" t="s">
        <v>18</v>
      </c>
      <c r="M271" s="2" t="s">
        <v>18</v>
      </c>
      <c r="N271" s="2" t="s">
        <v>18</v>
      </c>
      <c r="O271" s="2" t="s">
        <v>32</v>
      </c>
    </row>
    <row r="272" spans="1:15">
      <c r="A272" s="2" t="s">
        <v>2874</v>
      </c>
      <c r="B272" s="2">
        <v>0.36844752389801499</v>
      </c>
      <c r="C272" s="2">
        <v>11.771758955373301</v>
      </c>
      <c r="D272" s="2">
        <v>1.82993915506855</v>
      </c>
      <c r="E272" s="2">
        <v>3.4337438433037402E-2</v>
      </c>
      <c r="F272" s="2" t="s">
        <v>15</v>
      </c>
      <c r="G272" s="2" t="s">
        <v>18</v>
      </c>
      <c r="H272" s="2" t="s">
        <v>18</v>
      </c>
      <c r="I272" s="2" t="s">
        <v>18</v>
      </c>
      <c r="J272" s="2" t="s">
        <v>18</v>
      </c>
      <c r="K272" s="2" t="s">
        <v>18</v>
      </c>
      <c r="L272" s="2" t="s">
        <v>18</v>
      </c>
      <c r="M272" s="2" t="s">
        <v>2420</v>
      </c>
      <c r="N272" s="2" t="s">
        <v>2875</v>
      </c>
      <c r="O272" s="2" t="s">
        <v>2876</v>
      </c>
    </row>
    <row r="273" spans="1:15">
      <c r="A273" s="2" t="s">
        <v>2877</v>
      </c>
      <c r="B273" s="2">
        <v>0</v>
      </c>
      <c r="C273" s="2">
        <v>24.487316176720601</v>
      </c>
      <c r="D273" s="2">
        <v>3.0303524238571602</v>
      </c>
      <c r="E273" s="4">
        <v>5.94829029954757E-5</v>
      </c>
      <c r="F273" s="2" t="s">
        <v>15</v>
      </c>
      <c r="G273" s="2" t="s">
        <v>18</v>
      </c>
      <c r="H273" s="2" t="s">
        <v>18</v>
      </c>
      <c r="I273" s="2" t="s">
        <v>18</v>
      </c>
      <c r="J273" s="2" t="s">
        <v>18</v>
      </c>
      <c r="K273" s="2" t="s">
        <v>186</v>
      </c>
      <c r="L273" s="2" t="s">
        <v>187</v>
      </c>
      <c r="M273" s="2" t="s">
        <v>2878</v>
      </c>
      <c r="N273" s="2" t="s">
        <v>2879</v>
      </c>
      <c r="O273" s="2" t="s">
        <v>2880</v>
      </c>
    </row>
    <row r="274" spans="1:15">
      <c r="A274" s="2" t="s">
        <v>2896</v>
      </c>
      <c r="B274" s="2">
        <v>6.0482777233638698</v>
      </c>
      <c r="C274" s="2">
        <v>52.567445628588203</v>
      </c>
      <c r="D274" s="2">
        <v>2.27253737956207</v>
      </c>
      <c r="E274" s="2">
        <v>1.0806422999563401E-3</v>
      </c>
      <c r="F274" s="2" t="s">
        <v>15</v>
      </c>
      <c r="G274" s="2" t="s">
        <v>18</v>
      </c>
      <c r="H274" s="2" t="s">
        <v>18</v>
      </c>
      <c r="I274" s="2" t="s">
        <v>18</v>
      </c>
      <c r="J274" s="2" t="s">
        <v>18</v>
      </c>
      <c r="K274" s="2" t="s">
        <v>141</v>
      </c>
      <c r="L274" s="2" t="s">
        <v>142</v>
      </c>
      <c r="M274" s="2" t="s">
        <v>18</v>
      </c>
      <c r="N274" s="2" t="s">
        <v>2897</v>
      </c>
      <c r="O274" s="2" t="s">
        <v>802</v>
      </c>
    </row>
    <row r="275" spans="1:15">
      <c r="A275" s="2" t="s">
        <v>2898</v>
      </c>
      <c r="B275" s="2">
        <v>0</v>
      </c>
      <c r="C275" s="2">
        <v>11.753746023561201</v>
      </c>
      <c r="D275" s="2">
        <v>1.89390924642972</v>
      </c>
      <c r="E275" s="2">
        <v>2.51989280404817E-2</v>
      </c>
      <c r="F275" s="2" t="s">
        <v>15</v>
      </c>
      <c r="G275" s="2" t="s">
        <v>18</v>
      </c>
      <c r="H275" s="2" t="s">
        <v>18</v>
      </c>
      <c r="I275" s="2" t="s">
        <v>18</v>
      </c>
      <c r="J275" s="2" t="s">
        <v>18</v>
      </c>
      <c r="K275" s="2" t="s">
        <v>186</v>
      </c>
      <c r="L275" s="2" t="s">
        <v>187</v>
      </c>
      <c r="M275" s="2" t="s">
        <v>1280</v>
      </c>
      <c r="N275" s="2" t="s">
        <v>18</v>
      </c>
      <c r="O275" s="2" t="s">
        <v>2899</v>
      </c>
    </row>
    <row r="276" spans="1:15">
      <c r="A276" s="2" t="s">
        <v>2900</v>
      </c>
      <c r="B276" s="2">
        <v>9.9767748024285297</v>
      </c>
      <c r="C276" s="2">
        <v>46.273139333326</v>
      </c>
      <c r="D276" s="2">
        <v>1.6013084296181299</v>
      </c>
      <c r="E276" s="2">
        <v>3.7987358896490103E-2</v>
      </c>
      <c r="F276" s="2" t="s">
        <v>15</v>
      </c>
      <c r="G276" s="2" t="s">
        <v>18</v>
      </c>
      <c r="H276" s="2" t="s">
        <v>18</v>
      </c>
      <c r="I276" s="2" t="s">
        <v>18</v>
      </c>
      <c r="J276" s="2" t="s">
        <v>2901</v>
      </c>
      <c r="K276" s="2" t="s">
        <v>30</v>
      </c>
      <c r="L276" s="2" t="s">
        <v>31</v>
      </c>
      <c r="M276" s="2" t="s">
        <v>2902</v>
      </c>
      <c r="N276" s="2" t="s">
        <v>2903</v>
      </c>
      <c r="O276" s="2" t="s">
        <v>2904</v>
      </c>
    </row>
    <row r="277" spans="1:15">
      <c r="A277" s="2" t="s">
        <v>2909</v>
      </c>
      <c r="B277" s="2">
        <v>0.35365540801075201</v>
      </c>
      <c r="C277" s="2">
        <v>11.4373209253882</v>
      </c>
      <c r="D277" s="2">
        <v>1.7959857325928299</v>
      </c>
      <c r="E277" s="2">
        <v>3.8726460651518801E-2</v>
      </c>
      <c r="F277" s="2" t="s">
        <v>15</v>
      </c>
      <c r="G277" s="2" t="s">
        <v>18</v>
      </c>
      <c r="H277" s="2" t="s">
        <v>18</v>
      </c>
      <c r="I277" s="2" t="s">
        <v>18</v>
      </c>
      <c r="J277" s="2" t="s">
        <v>18</v>
      </c>
      <c r="K277" s="2" t="s">
        <v>18</v>
      </c>
      <c r="L277" s="2" t="s">
        <v>18</v>
      </c>
      <c r="M277" s="2" t="s">
        <v>18</v>
      </c>
      <c r="N277" s="2" t="s">
        <v>18</v>
      </c>
      <c r="O277" s="2" t="s">
        <v>2910</v>
      </c>
    </row>
    <row r="278" spans="1:15">
      <c r="A278" s="2" t="s">
        <v>2914</v>
      </c>
      <c r="B278" s="2">
        <v>0.31461497817241901</v>
      </c>
      <c r="C278" s="2">
        <v>15.330649725229501</v>
      </c>
      <c r="D278" s="2">
        <v>2.2153932187175398</v>
      </c>
      <c r="E278" s="2">
        <v>6.9435059903109799E-3</v>
      </c>
      <c r="F278" s="2" t="s">
        <v>15</v>
      </c>
      <c r="G278" s="2" t="s">
        <v>18</v>
      </c>
      <c r="H278" s="2" t="s">
        <v>18</v>
      </c>
      <c r="I278" s="2" t="s">
        <v>18</v>
      </c>
      <c r="J278" s="2" t="s">
        <v>18</v>
      </c>
      <c r="K278" s="2" t="s">
        <v>18</v>
      </c>
      <c r="L278" s="2" t="s">
        <v>18</v>
      </c>
      <c r="M278" s="2" t="s">
        <v>2915</v>
      </c>
      <c r="N278" s="2" t="s">
        <v>18</v>
      </c>
      <c r="O278" s="2" t="s">
        <v>2916</v>
      </c>
    </row>
    <row r="279" spans="1:15">
      <c r="A279" s="2" t="s">
        <v>2917</v>
      </c>
      <c r="B279" s="2">
        <v>184.056899903345</v>
      </c>
      <c r="C279" s="2">
        <v>621.85221507543304</v>
      </c>
      <c r="D279" s="2">
        <v>1.5221518491657</v>
      </c>
      <c r="E279" s="2">
        <v>6.1757843506247802E-3</v>
      </c>
      <c r="F279" s="2" t="s">
        <v>15</v>
      </c>
      <c r="G279" s="2" t="s">
        <v>18</v>
      </c>
      <c r="H279" s="2" t="s">
        <v>18</v>
      </c>
      <c r="I279" s="2" t="s">
        <v>18</v>
      </c>
      <c r="J279" s="2" t="s">
        <v>18</v>
      </c>
      <c r="K279" s="2" t="s">
        <v>18</v>
      </c>
      <c r="L279" s="2" t="s">
        <v>18</v>
      </c>
      <c r="M279" s="2" t="s">
        <v>192</v>
      </c>
      <c r="N279" s="2" t="s">
        <v>193</v>
      </c>
      <c r="O279" s="2" t="s">
        <v>194</v>
      </c>
    </row>
    <row r="280" spans="1:15">
      <c r="A280" s="2" t="s">
        <v>2924</v>
      </c>
      <c r="B280" s="2">
        <v>4.9955520598123098</v>
      </c>
      <c r="C280" s="2">
        <v>61.262603688147401</v>
      </c>
      <c r="D280" s="2">
        <v>2.66235649541624</v>
      </c>
      <c r="E280" s="4">
        <v>5.5104699023187302E-5</v>
      </c>
      <c r="F280" s="2" t="s">
        <v>15</v>
      </c>
      <c r="G280" s="2" t="s">
        <v>45</v>
      </c>
      <c r="H280" s="2" t="s">
        <v>46</v>
      </c>
      <c r="I280" s="2" t="s">
        <v>18</v>
      </c>
      <c r="J280" s="2" t="s">
        <v>2925</v>
      </c>
      <c r="K280" s="2" t="s">
        <v>49</v>
      </c>
      <c r="L280" s="2" t="s">
        <v>50</v>
      </c>
      <c r="M280" s="2" t="s">
        <v>1786</v>
      </c>
      <c r="N280" s="2" t="s">
        <v>51</v>
      </c>
      <c r="O280" s="2" t="s">
        <v>2926</v>
      </c>
    </row>
    <row r="281" spans="1:15">
      <c r="A281" s="2" t="s">
        <v>2927</v>
      </c>
      <c r="B281" s="2">
        <v>7.9390119707560798</v>
      </c>
      <c r="C281" s="2">
        <v>159.87714006473601</v>
      </c>
      <c r="D281" s="2">
        <v>3.6396762511104002</v>
      </c>
      <c r="E281" s="4">
        <v>1.4198455080694E-12</v>
      </c>
      <c r="F281" s="2" t="s">
        <v>15</v>
      </c>
      <c r="G281" s="2" t="s">
        <v>18</v>
      </c>
      <c r="H281" s="2" t="s">
        <v>18</v>
      </c>
      <c r="I281" s="2" t="s">
        <v>18</v>
      </c>
      <c r="J281" s="2" t="s">
        <v>18</v>
      </c>
      <c r="K281" s="2" t="s">
        <v>141</v>
      </c>
      <c r="L281" s="2" t="s">
        <v>142</v>
      </c>
      <c r="M281" s="2" t="s">
        <v>18</v>
      </c>
      <c r="N281" s="2" t="s">
        <v>18</v>
      </c>
      <c r="O281" s="2" t="s">
        <v>2928</v>
      </c>
    </row>
    <row r="282" spans="1:15">
      <c r="A282" s="2" t="s">
        <v>2929</v>
      </c>
      <c r="B282" s="2">
        <v>0</v>
      </c>
      <c r="C282" s="2">
        <v>74.843992834764606</v>
      </c>
      <c r="D282" s="2">
        <v>4.7907565091955702</v>
      </c>
      <c r="E282" s="4">
        <v>6.6719377319915406E-14</v>
      </c>
      <c r="F282" s="2" t="s">
        <v>15</v>
      </c>
      <c r="G282" s="2" t="s">
        <v>18</v>
      </c>
      <c r="H282" s="2" t="s">
        <v>18</v>
      </c>
      <c r="I282" s="2" t="s">
        <v>18</v>
      </c>
      <c r="J282" s="2" t="s">
        <v>18</v>
      </c>
      <c r="K282" s="2" t="s">
        <v>141</v>
      </c>
      <c r="L282" s="2" t="s">
        <v>142</v>
      </c>
      <c r="M282" s="2" t="s">
        <v>18</v>
      </c>
      <c r="N282" s="2" t="s">
        <v>292</v>
      </c>
      <c r="O282" s="2" t="s">
        <v>2930</v>
      </c>
    </row>
    <row r="283" spans="1:15">
      <c r="A283" s="2" t="s">
        <v>2931</v>
      </c>
      <c r="B283" s="2">
        <v>0.62922995634483803</v>
      </c>
      <c r="C283" s="2">
        <v>21.669353194082799</v>
      </c>
      <c r="D283" s="2">
        <v>2.46340120366379</v>
      </c>
      <c r="E283" s="2">
        <v>1.7793392496637901E-3</v>
      </c>
      <c r="F283" s="2" t="s">
        <v>15</v>
      </c>
      <c r="G283" s="2" t="s">
        <v>18</v>
      </c>
      <c r="H283" s="2" t="s">
        <v>18</v>
      </c>
      <c r="I283" s="2" t="s">
        <v>18</v>
      </c>
      <c r="J283" s="2" t="s">
        <v>18</v>
      </c>
      <c r="K283" s="2" t="s">
        <v>18</v>
      </c>
      <c r="L283" s="2" t="s">
        <v>18</v>
      </c>
      <c r="M283" s="2" t="s">
        <v>2932</v>
      </c>
      <c r="N283" s="2" t="s">
        <v>292</v>
      </c>
      <c r="O283" s="2" t="s">
        <v>2933</v>
      </c>
    </row>
    <row r="284" spans="1:15">
      <c r="A284" s="2" t="s">
        <v>2939</v>
      </c>
      <c r="B284" s="2">
        <v>0</v>
      </c>
      <c r="C284" s="2">
        <v>13.3488028792377</v>
      </c>
      <c r="D284" s="2">
        <v>1.96766631522026</v>
      </c>
      <c r="E284" s="2">
        <v>1.9044647047707801E-2</v>
      </c>
      <c r="F284" s="2" t="s">
        <v>15</v>
      </c>
      <c r="G284" s="2" t="s">
        <v>18</v>
      </c>
      <c r="H284" s="2" t="s">
        <v>18</v>
      </c>
      <c r="I284" s="2" t="s">
        <v>18</v>
      </c>
      <c r="J284" s="2" t="s">
        <v>18</v>
      </c>
      <c r="K284" s="2" t="s">
        <v>18</v>
      </c>
      <c r="L284" s="2" t="s">
        <v>18</v>
      </c>
      <c r="M284" s="2" t="s">
        <v>18</v>
      </c>
      <c r="N284" s="2" t="s">
        <v>18</v>
      </c>
      <c r="O284" s="2" t="s">
        <v>424</v>
      </c>
    </row>
    <row r="285" spans="1:15">
      <c r="A285" s="2" t="s">
        <v>2941</v>
      </c>
      <c r="B285" s="2">
        <v>0.35365540801075201</v>
      </c>
      <c r="C285" s="2">
        <v>13.9703035569494</v>
      </c>
      <c r="D285" s="2">
        <v>1.9864233436546801</v>
      </c>
      <c r="E285" s="2">
        <v>1.88274660773507E-2</v>
      </c>
      <c r="F285" s="2" t="s">
        <v>15</v>
      </c>
      <c r="G285" s="2" t="s">
        <v>18</v>
      </c>
      <c r="H285" s="2" t="s">
        <v>18</v>
      </c>
      <c r="I285" s="2" t="s">
        <v>18</v>
      </c>
      <c r="J285" s="2" t="s">
        <v>18</v>
      </c>
      <c r="K285" s="2" t="s">
        <v>47</v>
      </c>
      <c r="L285" s="2" t="s">
        <v>48</v>
      </c>
      <c r="M285" s="2" t="s">
        <v>2942</v>
      </c>
      <c r="N285" s="2" t="s">
        <v>2943</v>
      </c>
      <c r="O285" s="2" t="s">
        <v>2944</v>
      </c>
    </row>
    <row r="286" spans="1:15">
      <c r="A286" s="2" t="s">
        <v>2945</v>
      </c>
      <c r="B286" s="2">
        <v>5.67983019946585</v>
      </c>
      <c r="C286" s="2">
        <v>32.936497957494502</v>
      </c>
      <c r="D286" s="2">
        <v>1.6963878537517501</v>
      </c>
      <c r="E286" s="2">
        <v>3.6843357031584603E-2</v>
      </c>
      <c r="F286" s="2" t="s">
        <v>15</v>
      </c>
      <c r="G286" s="2" t="s">
        <v>18</v>
      </c>
      <c r="H286" s="2" t="s">
        <v>18</v>
      </c>
      <c r="I286" s="2" t="s">
        <v>18</v>
      </c>
      <c r="J286" s="2" t="s">
        <v>18</v>
      </c>
      <c r="K286" s="2" t="s">
        <v>141</v>
      </c>
      <c r="L286" s="2" t="s">
        <v>142</v>
      </c>
      <c r="M286" s="2" t="s">
        <v>18</v>
      </c>
      <c r="N286" s="2" t="s">
        <v>2946</v>
      </c>
      <c r="O286" s="2" t="s">
        <v>2947</v>
      </c>
    </row>
    <row r="287" spans="1:15">
      <c r="A287" s="2" t="s">
        <v>2958</v>
      </c>
      <c r="B287" s="2">
        <v>1.1053425716940399</v>
      </c>
      <c r="C287" s="2">
        <v>39.0749136947151</v>
      </c>
      <c r="D287" s="2">
        <v>3.1668593188974601</v>
      </c>
      <c r="E287" s="4">
        <v>6.1552582050562397E-6</v>
      </c>
      <c r="F287" s="2" t="s">
        <v>15</v>
      </c>
      <c r="G287" s="2" t="s">
        <v>33</v>
      </c>
      <c r="H287" s="2" t="s">
        <v>34</v>
      </c>
      <c r="I287" s="2" t="s">
        <v>18</v>
      </c>
      <c r="J287" s="2" t="s">
        <v>18</v>
      </c>
      <c r="K287" s="2" t="s">
        <v>33</v>
      </c>
      <c r="L287" s="2" t="s">
        <v>34</v>
      </c>
      <c r="M287" s="2" t="s">
        <v>2521</v>
      </c>
      <c r="N287" s="2" t="s">
        <v>18</v>
      </c>
      <c r="O287" s="2" t="s">
        <v>2959</v>
      </c>
    </row>
    <row r="288" spans="1:15">
      <c r="A288" s="2" t="s">
        <v>2969</v>
      </c>
      <c r="B288" s="2">
        <v>0</v>
      </c>
      <c r="C288" s="2">
        <v>21.666000585554499</v>
      </c>
      <c r="D288" s="2">
        <v>2.7553426624997601</v>
      </c>
      <c r="E288" s="2">
        <v>3.83705797686117E-4</v>
      </c>
      <c r="F288" s="2" t="s">
        <v>15</v>
      </c>
      <c r="G288" s="2" t="s">
        <v>18</v>
      </c>
      <c r="H288" s="2" t="s">
        <v>18</v>
      </c>
      <c r="I288" s="2" t="s">
        <v>18</v>
      </c>
      <c r="J288" s="2" t="s">
        <v>18</v>
      </c>
      <c r="K288" s="2" t="s">
        <v>18</v>
      </c>
      <c r="L288" s="2" t="s">
        <v>18</v>
      </c>
      <c r="M288" s="2" t="s">
        <v>2970</v>
      </c>
      <c r="N288" s="2" t="s">
        <v>18</v>
      </c>
      <c r="O288" s="2" t="s">
        <v>18</v>
      </c>
    </row>
    <row r="289" spans="1:15">
      <c r="A289" s="2" t="s">
        <v>2971</v>
      </c>
      <c r="B289" s="2">
        <v>15.9866251991455</v>
      </c>
      <c r="C289" s="2">
        <v>68.976086041510897</v>
      </c>
      <c r="D289" s="2">
        <v>1.6529761763528099</v>
      </c>
      <c r="E289" s="2">
        <v>1.7360299860563599E-2</v>
      </c>
      <c r="F289" s="2" t="s">
        <v>15</v>
      </c>
      <c r="G289" s="2" t="s">
        <v>18</v>
      </c>
      <c r="H289" s="2" t="s">
        <v>18</v>
      </c>
      <c r="I289" s="2" t="s">
        <v>18</v>
      </c>
      <c r="J289" s="2" t="s">
        <v>18</v>
      </c>
      <c r="K289" s="2" t="s">
        <v>18</v>
      </c>
      <c r="L289" s="2" t="s">
        <v>18</v>
      </c>
      <c r="M289" s="2" t="s">
        <v>18</v>
      </c>
      <c r="N289" s="2" t="s">
        <v>2897</v>
      </c>
      <c r="O289" s="2" t="s">
        <v>610</v>
      </c>
    </row>
    <row r="290" spans="1:15">
      <c r="A290" s="2" t="s">
        <v>2984</v>
      </c>
      <c r="B290" s="2">
        <v>0</v>
      </c>
      <c r="C290" s="2">
        <v>29.467692908381899</v>
      </c>
      <c r="D290" s="2">
        <v>3.3162229557481799</v>
      </c>
      <c r="E290" s="4">
        <v>6.2858634803639598E-6</v>
      </c>
      <c r="F290" s="2" t="s">
        <v>15</v>
      </c>
      <c r="G290" s="2" t="s">
        <v>45</v>
      </c>
      <c r="H290" s="2" t="s">
        <v>46</v>
      </c>
      <c r="I290" s="2" t="s">
        <v>18</v>
      </c>
      <c r="J290" s="2" t="s">
        <v>18</v>
      </c>
      <c r="K290" s="2" t="s">
        <v>18</v>
      </c>
      <c r="L290" s="2" t="s">
        <v>18</v>
      </c>
      <c r="M290" s="2" t="s">
        <v>2985</v>
      </c>
      <c r="N290" s="2" t="s">
        <v>2986</v>
      </c>
      <c r="O290" s="2" t="s">
        <v>2987</v>
      </c>
    </row>
    <row r="291" spans="1:15">
      <c r="A291" s="2" t="s">
        <v>3001</v>
      </c>
      <c r="B291" s="2">
        <v>2.1030200519369</v>
      </c>
      <c r="C291" s="2">
        <v>70.458253150246605</v>
      </c>
      <c r="D291" s="2">
        <v>3.7031650682978499</v>
      </c>
      <c r="E291" s="4">
        <v>1.30406931826894E-9</v>
      </c>
      <c r="F291" s="2" t="s">
        <v>15</v>
      </c>
      <c r="G291" s="2" t="s">
        <v>18</v>
      </c>
      <c r="H291" s="2" t="s">
        <v>18</v>
      </c>
      <c r="I291" s="2" t="s">
        <v>18</v>
      </c>
      <c r="J291" s="2" t="s">
        <v>18</v>
      </c>
      <c r="K291" s="2" t="s">
        <v>141</v>
      </c>
      <c r="L291" s="2" t="s">
        <v>142</v>
      </c>
      <c r="M291" s="2" t="s">
        <v>18</v>
      </c>
      <c r="N291" s="2" t="s">
        <v>18</v>
      </c>
      <c r="O291" s="2" t="s">
        <v>3002</v>
      </c>
    </row>
    <row r="292" spans="1:15">
      <c r="A292" s="2" t="s">
        <v>3017</v>
      </c>
      <c r="B292" s="2">
        <v>2.1367245639517698</v>
      </c>
      <c r="C292" s="2">
        <v>21.330750570797601</v>
      </c>
      <c r="D292" s="2">
        <v>1.83509552067707</v>
      </c>
      <c r="E292" s="2">
        <v>3.1057965658151401E-2</v>
      </c>
      <c r="F292" s="2" t="s">
        <v>15</v>
      </c>
      <c r="G292" s="2" t="s">
        <v>18</v>
      </c>
      <c r="H292" s="2" t="s">
        <v>18</v>
      </c>
      <c r="I292" s="2" t="s">
        <v>18</v>
      </c>
      <c r="J292" s="2" t="s">
        <v>18</v>
      </c>
      <c r="K292" s="2" t="s">
        <v>3018</v>
      </c>
      <c r="L292" s="2" t="s">
        <v>18</v>
      </c>
      <c r="M292" s="2" t="s">
        <v>1422</v>
      </c>
      <c r="N292" s="2" t="s">
        <v>18</v>
      </c>
      <c r="O292" s="2" t="s">
        <v>18</v>
      </c>
    </row>
    <row r="293" spans="1:15">
      <c r="A293" s="2" t="s">
        <v>3019</v>
      </c>
      <c r="B293" s="2">
        <v>5.2575501298422402</v>
      </c>
      <c r="C293" s="2">
        <v>75.652828817614406</v>
      </c>
      <c r="D293" s="2">
        <v>2.98257222047557</v>
      </c>
      <c r="E293" s="4">
        <v>8.2450697329122803E-7</v>
      </c>
      <c r="F293" s="2" t="s">
        <v>15</v>
      </c>
      <c r="G293" s="2" t="s">
        <v>18</v>
      </c>
      <c r="H293" s="2" t="s">
        <v>18</v>
      </c>
      <c r="I293" s="2" t="s">
        <v>18</v>
      </c>
      <c r="J293" s="2" t="s">
        <v>18</v>
      </c>
      <c r="K293" s="2" t="s">
        <v>18</v>
      </c>
      <c r="L293" s="2" t="s">
        <v>18</v>
      </c>
      <c r="M293" s="2" t="s">
        <v>595</v>
      </c>
      <c r="N293" s="2" t="s">
        <v>18</v>
      </c>
      <c r="O293" s="2" t="s">
        <v>3020</v>
      </c>
    </row>
    <row r="294" spans="1:15">
      <c r="A294" s="2" t="s">
        <v>3032</v>
      </c>
      <c r="B294" s="2">
        <v>0</v>
      </c>
      <c r="C294" s="2">
        <v>14.9220566096628</v>
      </c>
      <c r="D294" s="2">
        <v>2.2070132479139</v>
      </c>
      <c r="E294" s="2">
        <v>7.1141964327114298E-3</v>
      </c>
      <c r="F294" s="2" t="s">
        <v>15</v>
      </c>
      <c r="G294" s="2" t="s">
        <v>18</v>
      </c>
      <c r="H294" s="2" t="s">
        <v>18</v>
      </c>
      <c r="I294" s="2" t="s">
        <v>18</v>
      </c>
      <c r="J294" s="2" t="s">
        <v>18</v>
      </c>
      <c r="K294" s="2" t="s">
        <v>47</v>
      </c>
      <c r="L294" s="2" t="s">
        <v>48</v>
      </c>
      <c r="M294" s="2" t="s">
        <v>3033</v>
      </c>
      <c r="N294" s="2" t="s">
        <v>18</v>
      </c>
      <c r="O294" s="2" t="s">
        <v>738</v>
      </c>
    </row>
    <row r="295" spans="1:15">
      <c r="A295" s="2" t="s">
        <v>3039</v>
      </c>
      <c r="B295" s="2">
        <v>15.179276748962099</v>
      </c>
      <c r="C295" s="2">
        <v>106.15321932808099</v>
      </c>
      <c r="D295" s="2">
        <v>2.4767800901355099</v>
      </c>
      <c r="E295" s="4">
        <v>8.6106039317403904E-8</v>
      </c>
      <c r="F295" s="2" t="s">
        <v>15</v>
      </c>
      <c r="G295" s="2" t="s">
        <v>18</v>
      </c>
      <c r="H295" s="2" t="s">
        <v>18</v>
      </c>
      <c r="I295" s="2" t="s">
        <v>18</v>
      </c>
      <c r="J295" s="2" t="s">
        <v>18</v>
      </c>
      <c r="K295" s="2" t="s">
        <v>18</v>
      </c>
      <c r="L295" s="2" t="s">
        <v>18</v>
      </c>
      <c r="M295" s="2" t="s">
        <v>18</v>
      </c>
      <c r="N295" s="2" t="s">
        <v>18</v>
      </c>
      <c r="O295" s="2" t="s">
        <v>3040</v>
      </c>
    </row>
    <row r="296" spans="1:15">
      <c r="A296" s="2" t="s">
        <v>3046</v>
      </c>
      <c r="B296" s="2">
        <v>0</v>
      </c>
      <c r="C296" s="2">
        <v>11.165772389595899</v>
      </c>
      <c r="D296" s="2">
        <v>1.7616421283000601</v>
      </c>
      <c r="E296" s="2">
        <v>3.9707628249930002E-2</v>
      </c>
      <c r="F296" s="2" t="s">
        <v>15</v>
      </c>
      <c r="G296" s="2" t="s">
        <v>18</v>
      </c>
      <c r="H296" s="2" t="s">
        <v>18</v>
      </c>
      <c r="I296" s="2" t="s">
        <v>18</v>
      </c>
      <c r="J296" s="2" t="s">
        <v>18</v>
      </c>
      <c r="K296" s="2" t="s">
        <v>16</v>
      </c>
      <c r="L296" s="2" t="s">
        <v>17</v>
      </c>
      <c r="M296" s="2" t="s">
        <v>3047</v>
      </c>
      <c r="N296" s="2" t="s">
        <v>18</v>
      </c>
      <c r="O296" s="2" t="s">
        <v>3048</v>
      </c>
    </row>
    <row r="297" spans="1:15">
      <c r="A297" s="2" t="s">
        <v>3049</v>
      </c>
      <c r="B297" s="2">
        <v>1.47379009559206</v>
      </c>
      <c r="C297" s="2">
        <v>33.241115209927003</v>
      </c>
      <c r="D297" s="2">
        <v>2.5006154952824602</v>
      </c>
      <c r="E297" s="2">
        <v>1.2143873729286399E-3</v>
      </c>
      <c r="F297" s="2" t="s">
        <v>15</v>
      </c>
      <c r="G297" s="2" t="s">
        <v>18</v>
      </c>
      <c r="H297" s="2" t="s">
        <v>18</v>
      </c>
      <c r="I297" s="2" t="s">
        <v>18</v>
      </c>
      <c r="J297" s="2" t="s">
        <v>18</v>
      </c>
      <c r="K297" s="2" t="s">
        <v>18</v>
      </c>
      <c r="L297" s="2" t="s">
        <v>18</v>
      </c>
      <c r="M297" s="2" t="s">
        <v>18</v>
      </c>
      <c r="N297" s="2" t="s">
        <v>1407</v>
      </c>
      <c r="O297" s="2" t="s">
        <v>1408</v>
      </c>
    </row>
    <row r="298" spans="1:15">
      <c r="A298" s="2" t="s">
        <v>3058</v>
      </c>
      <c r="B298" s="2">
        <v>2.0491875062112999</v>
      </c>
      <c r="C298" s="2">
        <v>22.725435767596</v>
      </c>
      <c r="D298" s="2">
        <v>2.0198421312375898</v>
      </c>
      <c r="E298" s="2">
        <v>1.28931301879974E-2</v>
      </c>
      <c r="F298" s="2" t="s">
        <v>15</v>
      </c>
      <c r="G298" s="2" t="s">
        <v>18</v>
      </c>
      <c r="H298" s="2" t="s">
        <v>18</v>
      </c>
      <c r="I298" s="2" t="s">
        <v>18</v>
      </c>
      <c r="J298" s="2" t="s">
        <v>18</v>
      </c>
      <c r="K298" s="2" t="s">
        <v>54</v>
      </c>
      <c r="L298" s="2" t="s">
        <v>55</v>
      </c>
      <c r="M298" s="2" t="s">
        <v>3059</v>
      </c>
      <c r="N298" s="2" t="s">
        <v>3060</v>
      </c>
      <c r="O298" s="2" t="s">
        <v>3061</v>
      </c>
    </row>
    <row r="299" spans="1:15">
      <c r="A299" s="2" t="s">
        <v>3062</v>
      </c>
      <c r="B299" s="2">
        <v>12.758414013204799</v>
      </c>
      <c r="C299" s="2">
        <v>167.809818674073</v>
      </c>
      <c r="D299" s="2">
        <v>1.9366824082882099</v>
      </c>
      <c r="E299" s="2">
        <v>2.2215148691101898E-2</v>
      </c>
      <c r="F299" s="2" t="s">
        <v>15</v>
      </c>
      <c r="G299" s="2" t="s">
        <v>54</v>
      </c>
      <c r="H299" s="2" t="s">
        <v>55</v>
      </c>
      <c r="I299" s="2" t="s">
        <v>18</v>
      </c>
      <c r="J299" s="2" t="s">
        <v>18</v>
      </c>
      <c r="K299" s="2" t="s">
        <v>18</v>
      </c>
      <c r="L299" s="2" t="s">
        <v>18</v>
      </c>
      <c r="M299" s="2" t="s">
        <v>3063</v>
      </c>
      <c r="N299" s="2" t="s">
        <v>3064</v>
      </c>
      <c r="O299" s="2" t="s">
        <v>3065</v>
      </c>
    </row>
    <row r="300" spans="1:15">
      <c r="A300" s="2" t="s">
        <v>3066</v>
      </c>
      <c r="B300" s="2">
        <v>0.99767748024285297</v>
      </c>
      <c r="C300" s="2">
        <v>14.1022876314064</v>
      </c>
      <c r="D300" s="2">
        <v>1.78536516420076</v>
      </c>
      <c r="E300" s="2">
        <v>4.0803075694499598E-2</v>
      </c>
      <c r="F300" s="2" t="s">
        <v>15</v>
      </c>
      <c r="G300" s="2" t="s">
        <v>18</v>
      </c>
      <c r="H300" s="2" t="s">
        <v>18</v>
      </c>
      <c r="I300" s="2" t="s">
        <v>18</v>
      </c>
      <c r="J300" s="2" t="s">
        <v>18</v>
      </c>
      <c r="K300" s="2" t="s">
        <v>141</v>
      </c>
      <c r="L300" s="2" t="s">
        <v>142</v>
      </c>
      <c r="M300" s="2" t="s">
        <v>18</v>
      </c>
      <c r="N300" s="2" t="s">
        <v>18</v>
      </c>
      <c r="O300" s="2" t="s">
        <v>3067</v>
      </c>
    </row>
    <row r="301" spans="1:15">
      <c r="A301" s="2" t="s">
        <v>3068</v>
      </c>
      <c r="B301" s="2">
        <v>3.5145973056222002</v>
      </c>
      <c r="C301" s="2">
        <v>31.709010714005299</v>
      </c>
      <c r="D301" s="2">
        <v>2.00341143083963</v>
      </c>
      <c r="E301" s="2">
        <v>1.11593976085602E-2</v>
      </c>
      <c r="F301" s="2" t="s">
        <v>15</v>
      </c>
      <c r="G301" s="2" t="s">
        <v>18</v>
      </c>
      <c r="H301" s="2" t="s">
        <v>18</v>
      </c>
      <c r="I301" s="2" t="s">
        <v>18</v>
      </c>
      <c r="J301" s="2" t="s">
        <v>18</v>
      </c>
      <c r="K301" s="2" t="s">
        <v>18</v>
      </c>
      <c r="L301" s="2" t="s">
        <v>18</v>
      </c>
      <c r="M301" s="2" t="s">
        <v>611</v>
      </c>
      <c r="N301" s="2" t="s">
        <v>3069</v>
      </c>
      <c r="O301" s="2" t="s">
        <v>3070</v>
      </c>
    </row>
    <row r="302" spans="1:15">
      <c r="A302" s="2" t="s">
        <v>3071</v>
      </c>
      <c r="B302" s="2">
        <v>0</v>
      </c>
      <c r="C302" s="2">
        <v>17.940286262250101</v>
      </c>
      <c r="D302" s="2">
        <v>2.5459045091663999</v>
      </c>
      <c r="E302" s="2">
        <v>1.31456578983343E-3</v>
      </c>
      <c r="F302" s="2" t="s">
        <v>15</v>
      </c>
      <c r="G302" s="2" t="s">
        <v>18</v>
      </c>
      <c r="H302" s="2" t="s">
        <v>18</v>
      </c>
      <c r="I302" s="2" t="s">
        <v>18</v>
      </c>
      <c r="J302" s="2" t="s">
        <v>18</v>
      </c>
      <c r="K302" s="2" t="s">
        <v>18</v>
      </c>
      <c r="L302" s="2" t="s">
        <v>18</v>
      </c>
      <c r="M302" s="2" t="s">
        <v>18</v>
      </c>
      <c r="N302" s="2" t="s">
        <v>3072</v>
      </c>
      <c r="O302" s="2" t="s">
        <v>3073</v>
      </c>
    </row>
    <row r="303" spans="1:15">
      <c r="A303" s="2" t="s">
        <v>3074</v>
      </c>
      <c r="B303" s="2">
        <v>0.94384493451725604</v>
      </c>
      <c r="C303" s="2">
        <v>25.6527677146677</v>
      </c>
      <c r="D303" s="2">
        <v>2.5003820032632098</v>
      </c>
      <c r="E303" s="2">
        <v>1.29125934404889E-3</v>
      </c>
      <c r="F303" s="2" t="s">
        <v>15</v>
      </c>
      <c r="G303" s="2" t="s">
        <v>18</v>
      </c>
      <c r="H303" s="2" t="s">
        <v>18</v>
      </c>
      <c r="I303" s="2" t="s">
        <v>18</v>
      </c>
      <c r="J303" s="2" t="s">
        <v>18</v>
      </c>
      <c r="K303" s="2" t="s">
        <v>16</v>
      </c>
      <c r="L303" s="2" t="s">
        <v>17</v>
      </c>
      <c r="M303" s="2" t="s">
        <v>3075</v>
      </c>
      <c r="N303" s="2" t="s">
        <v>18</v>
      </c>
      <c r="O303" s="2" t="s">
        <v>2960</v>
      </c>
    </row>
    <row r="304" spans="1:15">
      <c r="A304" s="2" t="s">
        <v>3081</v>
      </c>
      <c r="B304" s="2">
        <v>0.73689504779602999</v>
      </c>
      <c r="C304" s="2">
        <v>72.682432874391793</v>
      </c>
      <c r="D304" s="2">
        <v>4.3446059619961002</v>
      </c>
      <c r="E304" s="4">
        <v>2.9505317285574802E-12</v>
      </c>
      <c r="F304" s="2" t="s">
        <v>15</v>
      </c>
      <c r="G304" s="2" t="s">
        <v>18</v>
      </c>
      <c r="H304" s="2" t="s">
        <v>18</v>
      </c>
      <c r="I304" s="2" t="s">
        <v>18</v>
      </c>
      <c r="J304" s="2" t="s">
        <v>18</v>
      </c>
      <c r="K304" s="2" t="s">
        <v>18</v>
      </c>
      <c r="L304" s="2" t="s">
        <v>18</v>
      </c>
      <c r="M304" s="2" t="s">
        <v>18</v>
      </c>
      <c r="N304" s="2" t="s">
        <v>3082</v>
      </c>
      <c r="O304" s="2" t="s">
        <v>3083</v>
      </c>
    </row>
    <row r="305" spans="1:15">
      <c r="A305" s="2" t="s">
        <v>3084</v>
      </c>
      <c r="B305" s="2">
        <v>3.53243379986717</v>
      </c>
      <c r="C305" s="2">
        <v>21.0595974965495</v>
      </c>
      <c r="D305" s="2">
        <v>1.6490545602196101</v>
      </c>
      <c r="E305" s="2">
        <v>4.9544256467723598E-2</v>
      </c>
      <c r="F305" s="2" t="s">
        <v>15</v>
      </c>
      <c r="G305" s="2" t="s">
        <v>18</v>
      </c>
      <c r="H305" s="2" t="s">
        <v>18</v>
      </c>
      <c r="I305" s="2" t="s">
        <v>18</v>
      </c>
      <c r="J305" s="2" t="s">
        <v>18</v>
      </c>
      <c r="K305" s="2" t="s">
        <v>49</v>
      </c>
      <c r="L305" s="2" t="s">
        <v>50</v>
      </c>
      <c r="M305" s="2" t="s">
        <v>3085</v>
      </c>
      <c r="N305" s="2" t="s">
        <v>3086</v>
      </c>
      <c r="O305" s="2" t="s">
        <v>3087</v>
      </c>
    </row>
    <row r="306" spans="1:15">
      <c r="A306" s="2" t="s">
        <v>3088</v>
      </c>
      <c r="B306" s="2">
        <v>10.5245564577483</v>
      </c>
      <c r="C306" s="2">
        <v>257.76345209237599</v>
      </c>
      <c r="D306" s="2">
        <v>4.0983672025786397</v>
      </c>
      <c r="E306" s="4">
        <v>1.9098745345640002E-21</v>
      </c>
      <c r="F306" s="2" t="s">
        <v>15</v>
      </c>
      <c r="G306" s="2" t="s">
        <v>18</v>
      </c>
      <c r="H306" s="2" t="s">
        <v>18</v>
      </c>
      <c r="I306" s="2" t="s">
        <v>18</v>
      </c>
      <c r="J306" s="2" t="s">
        <v>18</v>
      </c>
      <c r="K306" s="2" t="s">
        <v>18</v>
      </c>
      <c r="L306" s="2" t="s">
        <v>18</v>
      </c>
      <c r="M306" s="2" t="s">
        <v>1781</v>
      </c>
      <c r="N306" s="2" t="s">
        <v>18</v>
      </c>
      <c r="O306" s="2" t="s">
        <v>3089</v>
      </c>
    </row>
    <row r="307" spans="1:15">
      <c r="A307" s="2" t="s">
        <v>3095</v>
      </c>
      <c r="B307" s="2">
        <v>4.5206550820462104</v>
      </c>
      <c r="C307" s="2">
        <v>46.141967243640998</v>
      </c>
      <c r="D307" s="2">
        <v>2.4445430215361199</v>
      </c>
      <c r="E307" s="2">
        <v>3.1074897094018298E-4</v>
      </c>
      <c r="F307" s="2" t="s">
        <v>15</v>
      </c>
      <c r="G307" s="2" t="s">
        <v>18</v>
      </c>
      <c r="H307" s="2" t="s">
        <v>18</v>
      </c>
      <c r="I307" s="2" t="s">
        <v>18</v>
      </c>
      <c r="J307" s="2" t="s">
        <v>3096</v>
      </c>
      <c r="K307" s="2" t="s">
        <v>141</v>
      </c>
      <c r="L307" s="2" t="s">
        <v>142</v>
      </c>
      <c r="M307" s="2" t="s">
        <v>18</v>
      </c>
      <c r="N307" s="2" t="s">
        <v>127</v>
      </c>
      <c r="O307" s="2" t="s">
        <v>3097</v>
      </c>
    </row>
    <row r="308" spans="1:15">
      <c r="A308" s="2" t="s">
        <v>3098</v>
      </c>
      <c r="B308" s="2">
        <v>3.2538148731753802</v>
      </c>
      <c r="C308" s="2">
        <v>34.803561676069599</v>
      </c>
      <c r="D308" s="2">
        <v>2.2704346630822099</v>
      </c>
      <c r="E308" s="2">
        <v>2.1535881423618499E-3</v>
      </c>
      <c r="F308" s="2" t="s">
        <v>15</v>
      </c>
      <c r="G308" s="2" t="s">
        <v>18</v>
      </c>
      <c r="H308" s="2" t="s">
        <v>18</v>
      </c>
      <c r="I308" s="2" t="s">
        <v>18</v>
      </c>
      <c r="J308" s="2" t="s">
        <v>18</v>
      </c>
      <c r="K308" s="2" t="s">
        <v>18</v>
      </c>
      <c r="L308" s="2" t="s">
        <v>18</v>
      </c>
      <c r="M308" s="2" t="s">
        <v>18</v>
      </c>
      <c r="N308" s="2" t="s">
        <v>18</v>
      </c>
      <c r="O308" s="2" t="s">
        <v>3099</v>
      </c>
    </row>
    <row r="309" spans="1:15">
      <c r="A309" s="2" t="s">
        <v>3106</v>
      </c>
      <c r="B309" s="2">
        <v>0</v>
      </c>
      <c r="C309" s="2">
        <v>28.3098006956299</v>
      </c>
      <c r="D309" s="2">
        <v>3.1261561534591</v>
      </c>
      <c r="E309" s="4">
        <v>3.0004700384946599E-5</v>
      </c>
      <c r="F309" s="2" t="s">
        <v>15</v>
      </c>
      <c r="G309" s="2" t="s">
        <v>18</v>
      </c>
      <c r="H309" s="2" t="s">
        <v>18</v>
      </c>
      <c r="I309" s="2" t="s">
        <v>18</v>
      </c>
      <c r="J309" s="2" t="s">
        <v>18</v>
      </c>
      <c r="K309" s="2" t="s">
        <v>18</v>
      </c>
      <c r="L309" s="2" t="s">
        <v>18</v>
      </c>
      <c r="M309" s="2" t="s">
        <v>18</v>
      </c>
      <c r="N309" s="2" t="s">
        <v>18</v>
      </c>
      <c r="O309" s="2" t="s">
        <v>3107</v>
      </c>
    </row>
    <row r="310" spans="1:15">
      <c r="A310" s="2" t="s">
        <v>3108</v>
      </c>
      <c r="B310" s="2">
        <v>0</v>
      </c>
      <c r="C310" s="2">
        <v>17.323429566628</v>
      </c>
      <c r="D310" s="2">
        <v>2.4261485532544902</v>
      </c>
      <c r="E310" s="2">
        <v>2.50177117802963E-3</v>
      </c>
      <c r="F310" s="2" t="s">
        <v>15</v>
      </c>
      <c r="G310" s="2" t="s">
        <v>18</v>
      </c>
      <c r="H310" s="2" t="s">
        <v>18</v>
      </c>
      <c r="I310" s="2" t="s">
        <v>18</v>
      </c>
      <c r="J310" s="2" t="s">
        <v>18</v>
      </c>
      <c r="K310" s="2" t="s">
        <v>18</v>
      </c>
      <c r="L310" s="2" t="s">
        <v>18</v>
      </c>
      <c r="M310" s="2" t="s">
        <v>18</v>
      </c>
      <c r="N310" s="2" t="s">
        <v>18</v>
      </c>
      <c r="O310" s="2" t="s">
        <v>3109</v>
      </c>
    </row>
    <row r="311" spans="1:15">
      <c r="A311" s="2" t="s">
        <v>3118</v>
      </c>
      <c r="B311" s="2">
        <v>0</v>
      </c>
      <c r="C311" s="2">
        <v>11.3937357365691</v>
      </c>
      <c r="D311" s="2">
        <v>1.8216828255472099</v>
      </c>
      <c r="E311" s="2">
        <v>3.2379929649156598E-2</v>
      </c>
      <c r="F311" s="2" t="s">
        <v>15</v>
      </c>
      <c r="G311" s="2" t="s">
        <v>39</v>
      </c>
      <c r="H311" s="2" t="s">
        <v>40</v>
      </c>
      <c r="I311" s="2" t="s">
        <v>18</v>
      </c>
      <c r="J311" s="2" t="s">
        <v>3119</v>
      </c>
      <c r="K311" s="2" t="s">
        <v>141</v>
      </c>
      <c r="L311" s="2" t="s">
        <v>142</v>
      </c>
      <c r="M311" s="2" t="s">
        <v>3120</v>
      </c>
      <c r="N311" s="2" t="s">
        <v>1607</v>
      </c>
      <c r="O311" s="2" t="s">
        <v>3121</v>
      </c>
    </row>
    <row r="312" spans="1:15">
      <c r="A312" s="2" t="s">
        <v>3123</v>
      </c>
      <c r="B312" s="2">
        <v>0</v>
      </c>
      <c r="C312" s="2">
        <v>50.361362763500402</v>
      </c>
      <c r="D312" s="2">
        <v>4.27511862267382</v>
      </c>
      <c r="E312" s="4">
        <v>1.5438708075731701E-10</v>
      </c>
      <c r="F312" s="2" t="s">
        <v>15</v>
      </c>
      <c r="G312" s="2" t="s">
        <v>144</v>
      </c>
      <c r="H312" s="2" t="s">
        <v>145</v>
      </c>
      <c r="I312" s="2" t="s">
        <v>18</v>
      </c>
      <c r="J312" s="2" t="s">
        <v>3124</v>
      </c>
      <c r="K312" s="2" t="s">
        <v>45</v>
      </c>
      <c r="L312" s="2" t="s">
        <v>46</v>
      </c>
      <c r="M312" s="2" t="s">
        <v>3125</v>
      </c>
      <c r="N312" s="2" t="s">
        <v>2940</v>
      </c>
      <c r="O312" s="2" t="s">
        <v>3126</v>
      </c>
    </row>
    <row r="313" spans="1:15">
      <c r="A313" s="2" t="s">
        <v>3127</v>
      </c>
      <c r="B313" s="2">
        <v>0</v>
      </c>
      <c r="C313" s="2">
        <v>14.7036930806561</v>
      </c>
      <c r="D313" s="2">
        <v>2.0767606373305001</v>
      </c>
      <c r="E313" s="2">
        <v>1.22941357766222E-2</v>
      </c>
      <c r="F313" s="2" t="s">
        <v>15</v>
      </c>
      <c r="G313" s="2" t="s">
        <v>18</v>
      </c>
      <c r="H313" s="2" t="s">
        <v>18</v>
      </c>
      <c r="I313" s="2" t="s">
        <v>18</v>
      </c>
      <c r="J313" s="2" t="s">
        <v>18</v>
      </c>
      <c r="K313" s="2" t="s">
        <v>18</v>
      </c>
      <c r="L313" s="2" t="s">
        <v>18</v>
      </c>
      <c r="M313" s="2" t="s">
        <v>18</v>
      </c>
      <c r="N313" s="2" t="s">
        <v>18</v>
      </c>
      <c r="O313" s="2" t="s">
        <v>3128</v>
      </c>
    </row>
    <row r="314" spans="1:15">
      <c r="A314" s="2" t="s">
        <v>3129</v>
      </c>
      <c r="B314" s="2">
        <v>1.4442058638175299</v>
      </c>
      <c r="C314" s="2">
        <v>24.170891078547601</v>
      </c>
      <c r="D314" s="2">
        <v>2.4000066999167702</v>
      </c>
      <c r="E314" s="2">
        <v>1.7841643096238001E-3</v>
      </c>
      <c r="F314" s="2" t="s">
        <v>15</v>
      </c>
      <c r="G314" s="2" t="s">
        <v>18</v>
      </c>
      <c r="H314" s="2" t="s">
        <v>18</v>
      </c>
      <c r="I314" s="2" t="s">
        <v>18</v>
      </c>
      <c r="J314" s="2" t="s">
        <v>18</v>
      </c>
      <c r="K314" s="2" t="s">
        <v>18</v>
      </c>
      <c r="L314" s="2" t="s">
        <v>18</v>
      </c>
      <c r="M314" s="2" t="s">
        <v>18</v>
      </c>
      <c r="N314" s="2" t="s">
        <v>18</v>
      </c>
      <c r="O314" s="2" t="s">
        <v>3130</v>
      </c>
    </row>
    <row r="315" spans="1:15">
      <c r="A315" s="2" t="s">
        <v>3131</v>
      </c>
      <c r="B315" s="2">
        <v>0</v>
      </c>
      <c r="C315" s="2">
        <v>14.5306015755743</v>
      </c>
      <c r="D315" s="2">
        <v>2.12073295489752</v>
      </c>
      <c r="E315" s="2">
        <v>1.03019982751747E-2</v>
      </c>
      <c r="F315" s="2" t="s">
        <v>15</v>
      </c>
      <c r="G315" s="2" t="s">
        <v>18</v>
      </c>
      <c r="H315" s="2" t="s">
        <v>18</v>
      </c>
      <c r="I315" s="2" t="s">
        <v>18</v>
      </c>
      <c r="J315" s="2" t="s">
        <v>18</v>
      </c>
      <c r="K315" s="2" t="s">
        <v>18</v>
      </c>
      <c r="L315" s="2" t="s">
        <v>18</v>
      </c>
      <c r="M315" s="2" t="s">
        <v>18</v>
      </c>
      <c r="N315" s="2" t="s">
        <v>18</v>
      </c>
      <c r="O315" s="2" t="s">
        <v>3132</v>
      </c>
    </row>
    <row r="316" spans="1:15">
      <c r="A316" s="2" t="s">
        <v>3168</v>
      </c>
      <c r="B316" s="2">
        <v>2.83153480355177</v>
      </c>
      <c r="C316" s="2">
        <v>102.882745445075</v>
      </c>
      <c r="D316" s="2">
        <v>1.74543177644646</v>
      </c>
      <c r="E316" s="2">
        <v>4.3930862937668402E-2</v>
      </c>
      <c r="F316" s="2" t="s">
        <v>15</v>
      </c>
      <c r="G316" s="2" t="s">
        <v>33</v>
      </c>
      <c r="H316" s="2" t="s">
        <v>34</v>
      </c>
      <c r="I316" s="2" t="s">
        <v>18</v>
      </c>
      <c r="J316" s="2" t="s">
        <v>3169</v>
      </c>
      <c r="K316" s="2" t="s">
        <v>33</v>
      </c>
      <c r="L316" s="2" t="s">
        <v>34</v>
      </c>
      <c r="M316" s="2" t="s">
        <v>2406</v>
      </c>
      <c r="N316" s="2" t="s">
        <v>3170</v>
      </c>
      <c r="O316" s="2" t="s">
        <v>3171</v>
      </c>
    </row>
    <row r="317" spans="1:15">
      <c r="A317" s="2" t="s">
        <v>3195</v>
      </c>
      <c r="B317" s="2">
        <v>0.36844752389801499</v>
      </c>
      <c r="C317" s="2">
        <v>65.962665112505107</v>
      </c>
      <c r="D317" s="2">
        <v>4.3868461145623199</v>
      </c>
      <c r="E317" s="4">
        <v>7.2739122615495296E-12</v>
      </c>
      <c r="F317" s="2" t="s">
        <v>15</v>
      </c>
      <c r="G317" s="2" t="s">
        <v>18</v>
      </c>
      <c r="H317" s="2" t="s">
        <v>18</v>
      </c>
      <c r="I317" s="2" t="s">
        <v>18</v>
      </c>
      <c r="J317" s="2" t="s">
        <v>18</v>
      </c>
      <c r="K317" s="2" t="s">
        <v>18</v>
      </c>
      <c r="L317" s="2" t="s">
        <v>18</v>
      </c>
      <c r="M317" s="2" t="s">
        <v>1522</v>
      </c>
      <c r="N317" s="2" t="s">
        <v>252</v>
      </c>
      <c r="O317" s="2" t="s">
        <v>3196</v>
      </c>
    </row>
    <row r="318" spans="1:15">
      <c r="A318" s="2" t="s">
        <v>3197</v>
      </c>
      <c r="B318" s="2">
        <v>1.0609662240322499</v>
      </c>
      <c r="C318" s="2">
        <v>17.271889591069499</v>
      </c>
      <c r="D318" s="2">
        <v>1.82962152373415</v>
      </c>
      <c r="E318" s="2">
        <v>3.4862141231901601E-2</v>
      </c>
      <c r="F318" s="2" t="s">
        <v>15</v>
      </c>
      <c r="G318" s="2" t="s">
        <v>18</v>
      </c>
      <c r="H318" s="2" t="s">
        <v>18</v>
      </c>
      <c r="I318" s="2" t="s">
        <v>18</v>
      </c>
      <c r="J318" s="2" t="s">
        <v>18</v>
      </c>
      <c r="K318" s="2" t="s">
        <v>33</v>
      </c>
      <c r="L318" s="2" t="s">
        <v>34</v>
      </c>
      <c r="M318" s="2" t="s">
        <v>2970</v>
      </c>
      <c r="N318" s="2" t="s">
        <v>3198</v>
      </c>
      <c r="O318" s="2" t="s">
        <v>3199</v>
      </c>
    </row>
    <row r="319" spans="1:15">
      <c r="A319" s="2" t="s">
        <v>3203</v>
      </c>
      <c r="B319" s="2">
        <v>0.94384493451725604</v>
      </c>
      <c r="C319" s="2">
        <v>24.857384608785502</v>
      </c>
      <c r="D319" s="2">
        <v>2.4234255452721101</v>
      </c>
      <c r="E319" s="2">
        <v>2.0966115856486901E-3</v>
      </c>
      <c r="F319" s="2" t="s">
        <v>15</v>
      </c>
      <c r="G319" s="2" t="s">
        <v>18</v>
      </c>
      <c r="H319" s="2" t="s">
        <v>18</v>
      </c>
      <c r="I319" s="2" t="s">
        <v>18</v>
      </c>
      <c r="J319" s="2" t="s">
        <v>18</v>
      </c>
      <c r="K319" s="2" t="s">
        <v>18</v>
      </c>
      <c r="L319" s="2" t="s">
        <v>18</v>
      </c>
      <c r="M319" s="2" t="s">
        <v>2498</v>
      </c>
      <c r="N319" s="2" t="s">
        <v>3204</v>
      </c>
      <c r="O319" s="2" t="s">
        <v>3205</v>
      </c>
    </row>
    <row r="320" spans="1:15">
      <c r="A320" s="2" t="s">
        <v>3206</v>
      </c>
      <c r="B320" s="2">
        <v>6.7851727711598997</v>
      </c>
      <c r="C320" s="2">
        <v>173.688305124556</v>
      </c>
      <c r="D320" s="2">
        <v>2.41431971588006</v>
      </c>
      <c r="E320" s="2">
        <v>2.3998321283550299E-3</v>
      </c>
      <c r="F320" s="2" t="s">
        <v>15</v>
      </c>
      <c r="G320" s="2" t="s">
        <v>18</v>
      </c>
      <c r="H320" s="2" t="s">
        <v>18</v>
      </c>
      <c r="I320" s="2" t="s">
        <v>18</v>
      </c>
      <c r="J320" s="2" t="s">
        <v>18</v>
      </c>
      <c r="K320" s="2" t="s">
        <v>47</v>
      </c>
      <c r="L320" s="2" t="s">
        <v>48</v>
      </c>
      <c r="M320" s="2" t="s">
        <v>18</v>
      </c>
      <c r="N320" s="2" t="s">
        <v>1091</v>
      </c>
      <c r="O320" s="2" t="s">
        <v>3207</v>
      </c>
    </row>
    <row r="321" spans="1:15">
      <c r="A321" s="2" t="s">
        <v>3215</v>
      </c>
      <c r="B321" s="2">
        <v>10.101200486242</v>
      </c>
      <c r="C321" s="2">
        <v>54.2060248075218</v>
      </c>
      <c r="D321" s="2">
        <v>1.6954238298197599</v>
      </c>
      <c r="E321" s="2">
        <v>3.1313554584796302E-2</v>
      </c>
      <c r="F321" s="2" t="s">
        <v>15</v>
      </c>
      <c r="G321" s="2" t="s">
        <v>18</v>
      </c>
      <c r="H321" s="2" t="s">
        <v>18</v>
      </c>
      <c r="I321" s="2" t="s">
        <v>18</v>
      </c>
      <c r="J321" s="2" t="s">
        <v>18</v>
      </c>
      <c r="K321" s="2" t="s">
        <v>24</v>
      </c>
      <c r="L321" s="2" t="s">
        <v>25</v>
      </c>
      <c r="M321" s="2" t="s">
        <v>27</v>
      </c>
      <c r="N321" s="2" t="s">
        <v>3216</v>
      </c>
      <c r="O321" s="2" t="s">
        <v>3217</v>
      </c>
    </row>
    <row r="322" spans="1:15">
      <c r="A322" s="2" t="s">
        <v>3218</v>
      </c>
      <c r="B322" s="2">
        <v>0</v>
      </c>
      <c r="C322" s="2">
        <v>34.940959913509502</v>
      </c>
      <c r="D322" s="2">
        <v>3.5492864650921598</v>
      </c>
      <c r="E322" s="4">
        <v>7.8403308577993098E-7</v>
      </c>
      <c r="F322" s="2" t="s">
        <v>15</v>
      </c>
      <c r="G322" s="2" t="s">
        <v>18</v>
      </c>
      <c r="H322" s="2" t="s">
        <v>18</v>
      </c>
      <c r="I322" s="2" t="s">
        <v>18</v>
      </c>
      <c r="J322" s="2" t="s">
        <v>3219</v>
      </c>
      <c r="K322" s="2" t="s">
        <v>3220</v>
      </c>
      <c r="L322" s="2" t="s">
        <v>18</v>
      </c>
      <c r="M322" s="2" t="s">
        <v>3221</v>
      </c>
      <c r="N322" s="2" t="s">
        <v>18</v>
      </c>
      <c r="O322" s="2" t="s">
        <v>32</v>
      </c>
    </row>
    <row r="323" spans="1:15">
      <c r="A323" s="2" t="s">
        <v>3237</v>
      </c>
      <c r="B323" s="2">
        <v>0.36844752389801499</v>
      </c>
      <c r="C323" s="2">
        <v>15.8746216471481</v>
      </c>
      <c r="D323" s="2">
        <v>2.2173946553125399</v>
      </c>
      <c r="E323" s="2">
        <v>6.8699204342155696E-3</v>
      </c>
      <c r="F323" s="2" t="s">
        <v>15</v>
      </c>
      <c r="G323" s="2" t="s">
        <v>18</v>
      </c>
      <c r="H323" s="2" t="s">
        <v>18</v>
      </c>
      <c r="I323" s="2" t="s">
        <v>18</v>
      </c>
      <c r="J323" s="2" t="s">
        <v>18</v>
      </c>
      <c r="K323" s="2" t="s">
        <v>141</v>
      </c>
      <c r="L323" s="2" t="s">
        <v>142</v>
      </c>
      <c r="M323" s="2" t="s">
        <v>126</v>
      </c>
      <c r="N323" s="2" t="s">
        <v>654</v>
      </c>
      <c r="O323" s="2" t="s">
        <v>32</v>
      </c>
    </row>
    <row r="324" spans="1:15">
      <c r="A324" s="2" t="s">
        <v>3243</v>
      </c>
      <c r="B324" s="2">
        <v>0.73689504779602999</v>
      </c>
      <c r="C324" s="2">
        <v>16.067808380692</v>
      </c>
      <c r="D324" s="2">
        <v>1.92389726120311</v>
      </c>
      <c r="E324" s="2">
        <v>2.43487005945946E-2</v>
      </c>
      <c r="F324" s="2" t="s">
        <v>15</v>
      </c>
      <c r="G324" s="2" t="s">
        <v>18</v>
      </c>
      <c r="H324" s="2" t="s">
        <v>18</v>
      </c>
      <c r="I324" s="2" t="s">
        <v>18</v>
      </c>
      <c r="J324" s="2" t="s">
        <v>18</v>
      </c>
      <c r="K324" s="2" t="s">
        <v>141</v>
      </c>
      <c r="L324" s="2" t="s">
        <v>142</v>
      </c>
      <c r="M324" s="2" t="s">
        <v>3244</v>
      </c>
      <c r="N324" s="2" t="s">
        <v>127</v>
      </c>
      <c r="O324" s="2" t="s">
        <v>3245</v>
      </c>
    </row>
    <row r="325" spans="1:15">
      <c r="A325" s="2" t="s">
        <v>3246</v>
      </c>
      <c r="B325" s="2">
        <v>75.814752116495001</v>
      </c>
      <c r="C325" s="2">
        <v>1219.5214559091401</v>
      </c>
      <c r="D325" s="2">
        <v>3.4715361053900602</v>
      </c>
      <c r="E325" s="4">
        <v>4.5278431816635101E-13</v>
      </c>
      <c r="F325" s="2" t="s">
        <v>15</v>
      </c>
      <c r="G325" s="2" t="s">
        <v>18</v>
      </c>
      <c r="H325" s="2" t="s">
        <v>18</v>
      </c>
      <c r="I325" s="2" t="s">
        <v>18</v>
      </c>
      <c r="J325" s="2" t="s">
        <v>18</v>
      </c>
      <c r="K325" s="2" t="s">
        <v>18</v>
      </c>
      <c r="L325" s="2" t="s">
        <v>18</v>
      </c>
      <c r="M325" s="2" t="s">
        <v>3247</v>
      </c>
      <c r="N325" s="2" t="s">
        <v>18</v>
      </c>
      <c r="O325" s="2" t="s">
        <v>3248</v>
      </c>
    </row>
    <row r="326" spans="1:15">
      <c r="A326" s="2" t="s">
        <v>3274</v>
      </c>
      <c r="B326" s="2">
        <v>2.0048111585495101</v>
      </c>
      <c r="C326" s="2">
        <v>22.4798760120383</v>
      </c>
      <c r="D326" s="2">
        <v>2.07329021909058</v>
      </c>
      <c r="E326" s="2">
        <v>9.5523702167966996E-3</v>
      </c>
      <c r="F326" s="2" t="s">
        <v>15</v>
      </c>
      <c r="G326" s="2" t="s">
        <v>78</v>
      </c>
      <c r="H326" s="2" t="s">
        <v>18</v>
      </c>
      <c r="I326" s="2" t="s">
        <v>18</v>
      </c>
      <c r="J326" s="2" t="s">
        <v>3275</v>
      </c>
      <c r="K326" s="2" t="s">
        <v>16</v>
      </c>
      <c r="L326" s="2" t="s">
        <v>17</v>
      </c>
      <c r="M326" s="2" t="s">
        <v>2076</v>
      </c>
      <c r="N326" s="2" t="s">
        <v>3276</v>
      </c>
      <c r="O326" s="2" t="s">
        <v>424</v>
      </c>
    </row>
    <row r="327" spans="1:15">
      <c r="A327" s="2" t="s">
        <v>3277</v>
      </c>
      <c r="B327" s="2">
        <v>0</v>
      </c>
      <c r="C327" s="2">
        <v>21.922076813291199</v>
      </c>
      <c r="D327" s="2">
        <v>2.8757814321928898</v>
      </c>
      <c r="E327" s="2">
        <v>1.73523452650468E-4</v>
      </c>
      <c r="F327" s="2" t="s">
        <v>15</v>
      </c>
      <c r="G327" s="2" t="s">
        <v>18</v>
      </c>
      <c r="H327" s="2" t="s">
        <v>18</v>
      </c>
      <c r="I327" s="2" t="s">
        <v>18</v>
      </c>
      <c r="J327" s="2" t="s">
        <v>18</v>
      </c>
      <c r="K327" s="2" t="s">
        <v>18</v>
      </c>
      <c r="L327" s="2" t="s">
        <v>18</v>
      </c>
      <c r="M327" s="2" t="s">
        <v>18</v>
      </c>
      <c r="N327" s="2" t="s">
        <v>2261</v>
      </c>
      <c r="O327" s="2" t="s">
        <v>3278</v>
      </c>
    </row>
    <row r="328" spans="1:15">
      <c r="A328" s="2" t="s">
        <v>3288</v>
      </c>
      <c r="B328" s="2">
        <v>0.36844752389801499</v>
      </c>
      <c r="C328" s="2">
        <v>11.083183128485301</v>
      </c>
      <c r="D328" s="2">
        <v>1.7311442076250401</v>
      </c>
      <c r="E328" s="2">
        <v>4.8116957223482699E-2</v>
      </c>
      <c r="F328" s="2" t="s">
        <v>15</v>
      </c>
      <c r="G328" s="2" t="s">
        <v>18</v>
      </c>
      <c r="H328" s="2" t="s">
        <v>18</v>
      </c>
      <c r="I328" s="2" t="s">
        <v>18</v>
      </c>
      <c r="J328" s="2" t="s">
        <v>18</v>
      </c>
      <c r="K328" s="2" t="s">
        <v>18</v>
      </c>
      <c r="L328" s="2" t="s">
        <v>18</v>
      </c>
      <c r="M328" s="2" t="s">
        <v>126</v>
      </c>
      <c r="N328" s="2" t="s">
        <v>18</v>
      </c>
      <c r="O328" s="2" t="s">
        <v>3289</v>
      </c>
    </row>
    <row r="329" spans="1:15">
      <c r="A329" s="2" t="s">
        <v>3290</v>
      </c>
      <c r="B329" s="2">
        <v>1.42941374793027</v>
      </c>
      <c r="C329" s="2">
        <v>164.526287695132</v>
      </c>
      <c r="D329" s="2">
        <v>5.3774965611258398</v>
      </c>
      <c r="E329" s="4">
        <v>1.4592457214433499E-25</v>
      </c>
      <c r="F329" s="2" t="s">
        <v>15</v>
      </c>
      <c r="G329" s="2" t="s">
        <v>144</v>
      </c>
      <c r="H329" s="2" t="s">
        <v>145</v>
      </c>
      <c r="I329" s="2" t="s">
        <v>18</v>
      </c>
      <c r="J329" s="2" t="s">
        <v>3291</v>
      </c>
      <c r="K329" s="2" t="s">
        <v>144</v>
      </c>
      <c r="L329" s="2" t="s">
        <v>145</v>
      </c>
      <c r="M329" s="2" t="s">
        <v>3292</v>
      </c>
      <c r="N329" s="2" t="s">
        <v>3293</v>
      </c>
      <c r="O329" s="2" t="s">
        <v>3294</v>
      </c>
    </row>
    <row r="330" spans="1:15">
      <c r="A330" s="2" t="s">
        <v>3295</v>
      </c>
      <c r="B330" s="2">
        <v>1.65115575053876</v>
      </c>
      <c r="C330" s="2">
        <v>29.701196149462099</v>
      </c>
      <c r="D330" s="2">
        <v>2.4558662005477299</v>
      </c>
      <c r="E330" s="2">
        <v>1.2902863033024299E-3</v>
      </c>
      <c r="F330" s="2" t="s">
        <v>15</v>
      </c>
      <c r="G330" s="2" t="s">
        <v>18</v>
      </c>
      <c r="H330" s="2" t="s">
        <v>18</v>
      </c>
      <c r="I330" s="2" t="s">
        <v>18</v>
      </c>
      <c r="J330" s="2" t="s">
        <v>18</v>
      </c>
      <c r="K330" s="2" t="s">
        <v>186</v>
      </c>
      <c r="L330" s="2" t="s">
        <v>187</v>
      </c>
      <c r="M330" s="2" t="s">
        <v>3296</v>
      </c>
      <c r="N330" s="2" t="s">
        <v>3297</v>
      </c>
      <c r="O330" s="2" t="s">
        <v>3298</v>
      </c>
    </row>
    <row r="331" spans="1:15">
      <c r="A331" s="2" t="s">
        <v>3299</v>
      </c>
      <c r="B331" s="2">
        <v>2.2561373929325299</v>
      </c>
      <c r="C331" s="2">
        <v>21.9627048551264</v>
      </c>
      <c r="D331" s="2">
        <v>1.8934611078255601</v>
      </c>
      <c r="E331" s="2">
        <v>2.2769735999569499E-2</v>
      </c>
      <c r="F331" s="2" t="s">
        <v>15</v>
      </c>
      <c r="G331" s="2" t="s">
        <v>18</v>
      </c>
      <c r="H331" s="2" t="s">
        <v>18</v>
      </c>
      <c r="I331" s="2" t="s">
        <v>18</v>
      </c>
      <c r="J331" s="2" t="s">
        <v>18</v>
      </c>
      <c r="K331" s="2" t="s">
        <v>141</v>
      </c>
      <c r="L331" s="2" t="s">
        <v>142</v>
      </c>
      <c r="M331" s="2" t="s">
        <v>611</v>
      </c>
      <c r="N331" s="2" t="s">
        <v>18</v>
      </c>
      <c r="O331" s="2" t="s">
        <v>32</v>
      </c>
    </row>
    <row r="332" spans="1:15">
      <c r="A332" s="2" t="s">
        <v>3300</v>
      </c>
      <c r="B332" s="2">
        <v>2.1272683658879701</v>
      </c>
      <c r="C332" s="2">
        <v>44.783286848783298</v>
      </c>
      <c r="D332" s="2">
        <v>3.1162736231506201</v>
      </c>
      <c r="E332" s="4">
        <v>1.7306101786007201E-6</v>
      </c>
      <c r="F332" s="2" t="s">
        <v>15</v>
      </c>
      <c r="G332" s="2" t="s">
        <v>18</v>
      </c>
      <c r="H332" s="2" t="s">
        <v>18</v>
      </c>
      <c r="I332" s="2" t="s">
        <v>18</v>
      </c>
      <c r="J332" s="2" t="s">
        <v>18</v>
      </c>
      <c r="K332" s="2" t="s">
        <v>45</v>
      </c>
      <c r="L332" s="2" t="s">
        <v>46</v>
      </c>
      <c r="M332" s="2" t="s">
        <v>3301</v>
      </c>
      <c r="N332" s="2" t="s">
        <v>115</v>
      </c>
      <c r="O332" s="2" t="s">
        <v>256</v>
      </c>
    </row>
    <row r="333" spans="1:15">
      <c r="A333" s="2" t="s">
        <v>3326</v>
      </c>
      <c r="B333" s="2">
        <v>0</v>
      </c>
      <c r="C333" s="2">
        <v>15.9433836314301</v>
      </c>
      <c r="D333" s="2">
        <v>2.1984624034054301</v>
      </c>
      <c r="E333" s="2">
        <v>7.3710851987459601E-3</v>
      </c>
      <c r="F333" s="2" t="s">
        <v>15</v>
      </c>
      <c r="G333" s="2" t="s">
        <v>18</v>
      </c>
      <c r="H333" s="2" t="s">
        <v>18</v>
      </c>
      <c r="I333" s="2" t="s">
        <v>18</v>
      </c>
      <c r="J333" s="2" t="s">
        <v>3327</v>
      </c>
      <c r="K333" s="2" t="s">
        <v>16</v>
      </c>
      <c r="L333" s="2" t="s">
        <v>17</v>
      </c>
      <c r="M333" s="2" t="s">
        <v>306</v>
      </c>
      <c r="N333" s="2" t="s">
        <v>3328</v>
      </c>
      <c r="O333" s="2" t="s">
        <v>3329</v>
      </c>
    </row>
    <row r="334" spans="1:15">
      <c r="A334" s="2" t="s">
        <v>3330</v>
      </c>
      <c r="B334" s="2">
        <v>0.73689504779602999</v>
      </c>
      <c r="C334" s="2">
        <v>27.980402109278899</v>
      </c>
      <c r="D334" s="2">
        <v>2.86859922167111</v>
      </c>
      <c r="E334" s="2">
        <v>1.0910478618949001E-4</v>
      </c>
      <c r="F334" s="2" t="s">
        <v>15</v>
      </c>
      <c r="G334" s="2" t="s">
        <v>18</v>
      </c>
      <c r="H334" s="2" t="s">
        <v>18</v>
      </c>
      <c r="I334" s="2" t="s">
        <v>18</v>
      </c>
      <c r="J334" s="2" t="s">
        <v>18</v>
      </c>
      <c r="K334" s="2" t="s">
        <v>18</v>
      </c>
      <c r="L334" s="2" t="s">
        <v>18</v>
      </c>
      <c r="M334" s="2" t="s">
        <v>2133</v>
      </c>
      <c r="N334" s="2" t="s">
        <v>18</v>
      </c>
      <c r="O334" s="2" t="s">
        <v>3331</v>
      </c>
    </row>
    <row r="335" spans="1:15">
      <c r="A335" s="2" t="s">
        <v>3343</v>
      </c>
      <c r="B335" s="2">
        <v>8.1967500248451994</v>
      </c>
      <c r="C335" s="2">
        <v>42.112447652675897</v>
      </c>
      <c r="D335" s="2">
        <v>1.69557405129631</v>
      </c>
      <c r="E335" s="2">
        <v>2.6643804776539801E-2</v>
      </c>
      <c r="F335" s="2" t="s">
        <v>15</v>
      </c>
      <c r="G335" s="2" t="s">
        <v>18</v>
      </c>
      <c r="H335" s="2" t="s">
        <v>18</v>
      </c>
      <c r="I335" s="2" t="s">
        <v>18</v>
      </c>
      <c r="J335" s="2" t="s">
        <v>18</v>
      </c>
      <c r="K335" s="2" t="s">
        <v>18</v>
      </c>
      <c r="L335" s="2" t="s">
        <v>18</v>
      </c>
      <c r="M335" s="2" t="s">
        <v>3344</v>
      </c>
      <c r="N335" s="2" t="s">
        <v>3345</v>
      </c>
      <c r="O335" s="2" t="s">
        <v>32</v>
      </c>
    </row>
    <row r="336" spans="1:15">
      <c r="A336" s="2" t="s">
        <v>3346</v>
      </c>
      <c r="B336" s="2">
        <v>0.35365540801075201</v>
      </c>
      <c r="C336" s="2">
        <v>19.3291200306425</v>
      </c>
      <c r="D336" s="2">
        <v>2.3613179765903198</v>
      </c>
      <c r="E336" s="2">
        <v>3.3856593633014502E-3</v>
      </c>
      <c r="F336" s="2" t="s">
        <v>15</v>
      </c>
      <c r="G336" s="2" t="s">
        <v>18</v>
      </c>
      <c r="H336" s="2" t="s">
        <v>18</v>
      </c>
      <c r="I336" s="2" t="s">
        <v>18</v>
      </c>
      <c r="J336" s="2" t="s">
        <v>18</v>
      </c>
      <c r="K336" s="2" t="s">
        <v>251</v>
      </c>
      <c r="L336" s="2" t="s">
        <v>18</v>
      </c>
      <c r="M336" s="2" t="s">
        <v>3347</v>
      </c>
      <c r="N336" s="2" t="s">
        <v>252</v>
      </c>
      <c r="O336" s="2" t="s">
        <v>3348</v>
      </c>
    </row>
    <row r="337" spans="1:15">
      <c r="A337" s="2" t="s">
        <v>3361</v>
      </c>
      <c r="B337" s="2">
        <v>1.94152241476011</v>
      </c>
      <c r="C337" s="2">
        <v>27.1397259177884</v>
      </c>
      <c r="D337" s="2">
        <v>2.2802599944297999</v>
      </c>
      <c r="E337" s="2">
        <v>3.2437032283317898E-3</v>
      </c>
      <c r="F337" s="2" t="s">
        <v>15</v>
      </c>
      <c r="G337" s="2" t="s">
        <v>18</v>
      </c>
      <c r="H337" s="2" t="s">
        <v>18</v>
      </c>
      <c r="I337" s="2" t="s">
        <v>18</v>
      </c>
      <c r="J337" s="2" t="s">
        <v>18</v>
      </c>
      <c r="K337" s="2" t="s">
        <v>18</v>
      </c>
      <c r="L337" s="2" t="s">
        <v>18</v>
      </c>
      <c r="M337" s="2" t="s">
        <v>3362</v>
      </c>
      <c r="N337" s="2" t="s">
        <v>3363</v>
      </c>
      <c r="O337" s="2" t="s">
        <v>3364</v>
      </c>
    </row>
    <row r="338" spans="1:15">
      <c r="A338" s="2" t="s">
        <v>3373</v>
      </c>
      <c r="B338" s="2">
        <v>9.1340434039559</v>
      </c>
      <c r="C338" s="2">
        <v>51.980637637060397</v>
      </c>
      <c r="D338" s="2">
        <v>1.89380225125984</v>
      </c>
      <c r="E338" s="2">
        <v>6.5684092652309699E-3</v>
      </c>
      <c r="F338" s="2" t="s">
        <v>15</v>
      </c>
      <c r="G338" s="2" t="s">
        <v>45</v>
      </c>
      <c r="H338" s="2" t="s">
        <v>46</v>
      </c>
      <c r="I338" s="2" t="s">
        <v>18</v>
      </c>
      <c r="J338" s="2" t="s">
        <v>18</v>
      </c>
      <c r="K338" s="2" t="s">
        <v>45</v>
      </c>
      <c r="L338" s="2" t="s">
        <v>46</v>
      </c>
      <c r="M338" s="2" t="s">
        <v>3374</v>
      </c>
      <c r="N338" s="2" t="s">
        <v>3375</v>
      </c>
      <c r="O338" s="2" t="s">
        <v>3376</v>
      </c>
    </row>
    <row r="339" spans="1:15">
      <c r="A339" s="2" t="s">
        <v>3386</v>
      </c>
      <c r="B339" s="2">
        <v>7.8366827971283497</v>
      </c>
      <c r="C339" s="2">
        <v>223.16659289238001</v>
      </c>
      <c r="D339" s="2">
        <v>2.3830769606823399</v>
      </c>
      <c r="E339" s="2">
        <v>2.9440613863738201E-3</v>
      </c>
      <c r="F339" s="2" t="s">
        <v>15</v>
      </c>
      <c r="G339" s="2" t="s">
        <v>18</v>
      </c>
      <c r="H339" s="2" t="s">
        <v>18</v>
      </c>
      <c r="I339" s="2" t="s">
        <v>18</v>
      </c>
      <c r="J339" s="2" t="s">
        <v>18</v>
      </c>
      <c r="K339" s="2" t="s">
        <v>141</v>
      </c>
      <c r="L339" s="2" t="s">
        <v>142</v>
      </c>
      <c r="M339" s="2" t="s">
        <v>1780</v>
      </c>
      <c r="N339" s="2" t="s">
        <v>3387</v>
      </c>
      <c r="O339" s="2" t="s">
        <v>3388</v>
      </c>
    </row>
    <row r="340" spans="1:15">
      <c r="A340" s="2" t="s">
        <v>463</v>
      </c>
      <c r="B340" s="2">
        <v>0</v>
      </c>
      <c r="C340" s="2">
        <v>12.1392657019985</v>
      </c>
      <c r="D340" s="2">
        <v>1.8351202256988399</v>
      </c>
      <c r="E340" s="2">
        <v>3.0868813926892499E-2</v>
      </c>
      <c r="F340" s="2" t="s">
        <v>15</v>
      </c>
      <c r="G340" s="2" t="s">
        <v>52</v>
      </c>
      <c r="H340" s="2" t="s">
        <v>53</v>
      </c>
      <c r="I340" s="2" t="s">
        <v>3397</v>
      </c>
      <c r="J340" s="2" t="s">
        <v>18</v>
      </c>
      <c r="K340" s="2" t="s">
        <v>45</v>
      </c>
      <c r="L340" s="2" t="s">
        <v>46</v>
      </c>
      <c r="M340" s="2" t="s">
        <v>465</v>
      </c>
      <c r="N340" s="2" t="s">
        <v>18</v>
      </c>
      <c r="O340" s="2" t="s">
        <v>466</v>
      </c>
    </row>
    <row r="341" spans="1:15">
      <c r="A341" s="2" t="s">
        <v>1839</v>
      </c>
      <c r="B341" s="2">
        <v>0</v>
      </c>
      <c r="C341" s="2">
        <v>41.482866457100798</v>
      </c>
      <c r="D341" s="2">
        <v>3.5858234524116499</v>
      </c>
      <c r="E341" s="4">
        <v>6.2198966228371804E-7</v>
      </c>
      <c r="F341" s="2" t="s">
        <v>15</v>
      </c>
      <c r="G341" s="2" t="s">
        <v>52</v>
      </c>
      <c r="H341" s="2" t="s">
        <v>53</v>
      </c>
      <c r="I341" s="2" t="s">
        <v>464</v>
      </c>
      <c r="J341" s="2" t="s">
        <v>18</v>
      </c>
      <c r="K341" s="2" t="s">
        <v>45</v>
      </c>
      <c r="L341" s="2" t="s">
        <v>46</v>
      </c>
      <c r="M341" s="2" t="s">
        <v>1840</v>
      </c>
      <c r="N341" s="2" t="s">
        <v>18</v>
      </c>
      <c r="O341" s="2" t="s">
        <v>466</v>
      </c>
    </row>
    <row r="342" spans="1:15">
      <c r="A342" s="2" t="s">
        <v>3090</v>
      </c>
      <c r="B342" s="2">
        <v>2.1219324480645101</v>
      </c>
      <c r="C342" s="2">
        <v>29.746863634931302</v>
      </c>
      <c r="D342" s="2">
        <v>2.2545500770857201</v>
      </c>
      <c r="E342" s="2">
        <v>4.0159937653091596E-3</v>
      </c>
      <c r="F342" s="2" t="s">
        <v>15</v>
      </c>
      <c r="G342" s="2" t="s">
        <v>82</v>
      </c>
      <c r="H342" s="2" t="s">
        <v>83</v>
      </c>
      <c r="I342" s="2" t="s">
        <v>3091</v>
      </c>
      <c r="J342" s="2" t="s">
        <v>3092</v>
      </c>
      <c r="K342" s="2" t="s">
        <v>82</v>
      </c>
      <c r="L342" s="2" t="s">
        <v>83</v>
      </c>
      <c r="M342" s="2" t="s">
        <v>1184</v>
      </c>
      <c r="N342" s="2" t="s">
        <v>3093</v>
      </c>
      <c r="O342" s="2" t="s">
        <v>66</v>
      </c>
    </row>
    <row r="343" spans="1:15">
      <c r="A343" s="2" t="s">
        <v>2044</v>
      </c>
      <c r="B343" s="2">
        <v>0.36844752389801499</v>
      </c>
      <c r="C343" s="2">
        <v>23.807965448450201</v>
      </c>
      <c r="D343" s="2">
        <v>2.76961084217485</v>
      </c>
      <c r="E343" s="2">
        <v>2.9305908244084801E-4</v>
      </c>
      <c r="F343" s="2" t="s">
        <v>15</v>
      </c>
      <c r="G343" s="2" t="s">
        <v>76</v>
      </c>
      <c r="H343" s="2" t="s">
        <v>77</v>
      </c>
      <c r="I343" s="2" t="s">
        <v>2045</v>
      </c>
      <c r="J343" s="2" t="s">
        <v>2046</v>
      </c>
      <c r="K343" s="2" t="s">
        <v>76</v>
      </c>
      <c r="L343" s="2" t="s">
        <v>77</v>
      </c>
      <c r="M343" s="2" t="s">
        <v>2047</v>
      </c>
      <c r="N343" s="2" t="s">
        <v>2048</v>
      </c>
      <c r="O343" s="2" t="s">
        <v>2049</v>
      </c>
    </row>
    <row r="344" spans="1:15">
      <c r="A344" s="2" t="s">
        <v>726</v>
      </c>
      <c r="B344" s="2">
        <v>1.3365407723663401</v>
      </c>
      <c r="C344" s="2">
        <v>24.8267518464611</v>
      </c>
      <c r="D344" s="2">
        <v>2.40589564075733</v>
      </c>
      <c r="E344" s="2">
        <v>1.86797985427849E-3</v>
      </c>
      <c r="F344" s="2" t="s">
        <v>15</v>
      </c>
      <c r="G344" s="2" t="s">
        <v>18</v>
      </c>
      <c r="H344" s="2" t="s">
        <v>18</v>
      </c>
      <c r="I344" s="2" t="s">
        <v>143</v>
      </c>
      <c r="J344" s="2" t="s">
        <v>18</v>
      </c>
      <c r="K344" s="2" t="s">
        <v>18</v>
      </c>
      <c r="L344" s="2" t="s">
        <v>18</v>
      </c>
      <c r="M344" s="2" t="s">
        <v>18</v>
      </c>
      <c r="N344" s="2" t="s">
        <v>727</v>
      </c>
      <c r="O344" s="2" t="s">
        <v>728</v>
      </c>
    </row>
    <row r="345" spans="1:15">
      <c r="A345" s="2" t="s">
        <v>569</v>
      </c>
      <c r="B345" s="2">
        <v>0</v>
      </c>
      <c r="C345" s="2">
        <v>15.212013538811499</v>
      </c>
      <c r="D345" s="2">
        <v>2.02545000502987</v>
      </c>
      <c r="E345" s="2">
        <v>1.50382472585353E-2</v>
      </c>
      <c r="F345" s="2" t="s">
        <v>15</v>
      </c>
      <c r="G345" s="2" t="s">
        <v>18</v>
      </c>
      <c r="H345" s="2" t="s">
        <v>18</v>
      </c>
      <c r="I345" s="2" t="s">
        <v>570</v>
      </c>
      <c r="J345" s="2" t="s">
        <v>18</v>
      </c>
      <c r="K345" s="2" t="s">
        <v>82</v>
      </c>
      <c r="L345" s="2" t="s">
        <v>83</v>
      </c>
      <c r="M345" s="2" t="s">
        <v>571</v>
      </c>
      <c r="N345" s="2" t="s">
        <v>252</v>
      </c>
      <c r="O345" s="2" t="s">
        <v>572</v>
      </c>
    </row>
    <row r="346" spans="1:15">
      <c r="A346" s="2" t="s">
        <v>2710</v>
      </c>
      <c r="B346" s="2">
        <v>13.1332733568089</v>
      </c>
      <c r="C346" s="2">
        <v>60.401811206511503</v>
      </c>
      <c r="D346" s="2">
        <v>1.6606751278232801</v>
      </c>
      <c r="E346" s="2">
        <v>2.3170615042720701E-2</v>
      </c>
      <c r="F346" s="2" t="s">
        <v>15</v>
      </c>
      <c r="G346" s="2" t="s">
        <v>69</v>
      </c>
      <c r="H346" s="2" t="s">
        <v>70</v>
      </c>
      <c r="I346" s="2" t="s">
        <v>2711</v>
      </c>
      <c r="J346" s="2" t="s">
        <v>2712</v>
      </c>
      <c r="K346" s="2" t="s">
        <v>69</v>
      </c>
      <c r="L346" s="2" t="s">
        <v>70</v>
      </c>
      <c r="M346" s="2" t="s">
        <v>2713</v>
      </c>
      <c r="N346" s="2" t="s">
        <v>2714</v>
      </c>
      <c r="O346" s="2" t="s">
        <v>2715</v>
      </c>
    </row>
    <row r="347" spans="1:15">
      <c r="A347" s="2" t="s">
        <v>1312</v>
      </c>
      <c r="B347" s="2">
        <v>0</v>
      </c>
      <c r="C347" s="2">
        <v>12.5214745757862</v>
      </c>
      <c r="D347" s="2">
        <v>1.9216976542122799</v>
      </c>
      <c r="E347" s="2">
        <v>2.2735491047822201E-2</v>
      </c>
      <c r="F347" s="2" t="s">
        <v>15</v>
      </c>
      <c r="G347" s="2" t="s">
        <v>18</v>
      </c>
      <c r="H347" s="2" t="s">
        <v>18</v>
      </c>
      <c r="I347" s="2" t="s">
        <v>1313</v>
      </c>
      <c r="J347" s="2" t="s">
        <v>18</v>
      </c>
      <c r="K347" s="2" t="s">
        <v>18</v>
      </c>
      <c r="L347" s="2" t="s">
        <v>18</v>
      </c>
      <c r="M347" s="2" t="s">
        <v>18</v>
      </c>
      <c r="N347" s="2" t="s">
        <v>252</v>
      </c>
      <c r="O347" s="2" t="s">
        <v>1314</v>
      </c>
    </row>
    <row r="348" spans="1:15">
      <c r="A348" s="2" t="s">
        <v>2670</v>
      </c>
      <c r="B348" s="2">
        <v>35.897906668516299</v>
      </c>
      <c r="C348" s="2">
        <v>197.93978709480999</v>
      </c>
      <c r="D348" s="2">
        <v>2.2543548553618802</v>
      </c>
      <c r="E348" s="4">
        <v>3.36060307488566E-8</v>
      </c>
      <c r="F348" s="2" t="s">
        <v>15</v>
      </c>
      <c r="G348" s="2" t="s">
        <v>69</v>
      </c>
      <c r="H348" s="2" t="s">
        <v>70</v>
      </c>
      <c r="I348" s="2" t="s">
        <v>440</v>
      </c>
      <c r="J348" s="2" t="s">
        <v>18</v>
      </c>
      <c r="K348" s="2" t="s">
        <v>18</v>
      </c>
      <c r="L348" s="2" t="s">
        <v>18</v>
      </c>
      <c r="M348" s="2" t="s">
        <v>441</v>
      </c>
      <c r="N348" s="2" t="s">
        <v>442</v>
      </c>
      <c r="O348" s="2" t="s">
        <v>2671</v>
      </c>
    </row>
    <row r="349" spans="1:15">
      <c r="A349" s="2" t="s">
        <v>2708</v>
      </c>
      <c r="B349" s="2">
        <v>0.73689504779602999</v>
      </c>
      <c r="C349" s="2">
        <v>37.3143246591519</v>
      </c>
      <c r="D349" s="2">
        <v>3.2601774004672399</v>
      </c>
      <c r="E349" s="4">
        <v>4.0524668582901304E-6</v>
      </c>
      <c r="F349" s="2" t="s">
        <v>15</v>
      </c>
      <c r="G349" s="2" t="s">
        <v>18</v>
      </c>
      <c r="H349" s="2" t="s">
        <v>18</v>
      </c>
      <c r="I349" s="2" t="s">
        <v>2709</v>
      </c>
      <c r="J349" s="2" t="s">
        <v>18</v>
      </c>
      <c r="K349" s="2" t="s">
        <v>18</v>
      </c>
      <c r="L349" s="2" t="s">
        <v>18</v>
      </c>
      <c r="M349" s="2" t="s">
        <v>18</v>
      </c>
      <c r="N349" s="2" t="s">
        <v>18</v>
      </c>
      <c r="O349" s="2" t="s">
        <v>32</v>
      </c>
    </row>
    <row r="350" spans="1:15">
      <c r="A350" s="2" t="s">
        <v>23</v>
      </c>
      <c r="B350" s="2">
        <v>94.386125372151</v>
      </c>
      <c r="C350" s="2">
        <v>536.70728119488399</v>
      </c>
      <c r="D350" s="2">
        <v>2.0477522003857498</v>
      </c>
      <c r="E350" s="2">
        <v>7.2416745057300898E-4</v>
      </c>
      <c r="F350" s="2" t="s">
        <v>15</v>
      </c>
      <c r="G350" s="2" t="s">
        <v>24</v>
      </c>
      <c r="H350" s="2" t="s">
        <v>25</v>
      </c>
      <c r="I350" s="2" t="s">
        <v>26</v>
      </c>
      <c r="J350" s="2" t="s">
        <v>18</v>
      </c>
      <c r="K350" s="2" t="s">
        <v>24</v>
      </c>
      <c r="L350" s="2" t="s">
        <v>25</v>
      </c>
      <c r="M350" s="2" t="s">
        <v>27</v>
      </c>
      <c r="N350" s="2" t="s">
        <v>28</v>
      </c>
      <c r="O350" s="2" t="s">
        <v>29</v>
      </c>
    </row>
    <row r="351" spans="1:15">
      <c r="A351" s="2" t="s">
        <v>1799</v>
      </c>
      <c r="B351" s="2">
        <v>7.0352833679598099</v>
      </c>
      <c r="C351" s="2">
        <v>48.166128966573801</v>
      </c>
      <c r="D351" s="2">
        <v>2.1933856942304999</v>
      </c>
      <c r="E351" s="2">
        <v>4.9726733519000999E-4</v>
      </c>
      <c r="F351" s="2" t="s">
        <v>15</v>
      </c>
      <c r="G351" s="2" t="s">
        <v>18</v>
      </c>
      <c r="H351" s="2" t="s">
        <v>18</v>
      </c>
      <c r="I351" s="2" t="s">
        <v>427</v>
      </c>
      <c r="J351" s="2" t="s">
        <v>18</v>
      </c>
      <c r="K351" s="2" t="s">
        <v>18</v>
      </c>
      <c r="L351" s="2" t="s">
        <v>18</v>
      </c>
      <c r="M351" s="2" t="s">
        <v>1800</v>
      </c>
      <c r="N351" s="2" t="s">
        <v>252</v>
      </c>
      <c r="O351" s="2" t="s">
        <v>1801</v>
      </c>
    </row>
    <row r="352" spans="1:15">
      <c r="A352" s="3" t="s">
        <v>1537</v>
      </c>
      <c r="B352" s="3">
        <v>6.52546624059572</v>
      </c>
      <c r="C352" s="3">
        <v>98.491882389677698</v>
      </c>
      <c r="D352" s="3">
        <v>3.30286218864588</v>
      </c>
      <c r="E352" s="6">
        <v>8.6052346850647998E-11</v>
      </c>
      <c r="F352" s="3" t="s">
        <v>15</v>
      </c>
      <c r="G352" s="3" t="s">
        <v>18</v>
      </c>
      <c r="H352" s="3" t="s">
        <v>18</v>
      </c>
      <c r="I352" s="3" t="s">
        <v>1538</v>
      </c>
      <c r="J352" s="3" t="s">
        <v>18</v>
      </c>
      <c r="K352" s="3" t="s">
        <v>54</v>
      </c>
      <c r="L352" s="3" t="s">
        <v>55</v>
      </c>
      <c r="M352" s="3" t="s">
        <v>1539</v>
      </c>
      <c r="N352" s="3" t="s">
        <v>1540</v>
      </c>
      <c r="O352" s="3" t="s">
        <v>185</v>
      </c>
    </row>
    <row r="353" spans="1:15">
      <c r="A353" s="2" t="s">
        <v>2679</v>
      </c>
      <c r="B353" s="2">
        <v>0</v>
      </c>
      <c r="C353" s="2">
        <v>14.378084687744201</v>
      </c>
      <c r="D353" s="2">
        <v>2.12625640908447</v>
      </c>
      <c r="E353" s="2">
        <v>1.0061806582690101E-2</v>
      </c>
      <c r="F353" s="2" t="s">
        <v>15</v>
      </c>
      <c r="G353" s="2" t="s">
        <v>39</v>
      </c>
      <c r="H353" s="2" t="s">
        <v>40</v>
      </c>
      <c r="I353" s="2" t="s">
        <v>2680</v>
      </c>
      <c r="J353" s="2" t="s">
        <v>2681</v>
      </c>
      <c r="K353" s="2" t="s">
        <v>39</v>
      </c>
      <c r="L353" s="2" t="s">
        <v>40</v>
      </c>
      <c r="M353" s="2" t="s">
        <v>628</v>
      </c>
      <c r="N353" s="2" t="s">
        <v>2682</v>
      </c>
      <c r="O353" s="2" t="s">
        <v>2683</v>
      </c>
    </row>
    <row r="354" spans="1:15">
      <c r="A354" s="2" t="s">
        <v>648</v>
      </c>
      <c r="B354" s="2">
        <v>0</v>
      </c>
      <c r="C354" s="2">
        <v>10.9373507155164</v>
      </c>
      <c r="D354" s="2">
        <v>1.83189643159521</v>
      </c>
      <c r="E354" s="2">
        <v>3.1363601555093802E-2</v>
      </c>
      <c r="F354" s="2" t="s">
        <v>15</v>
      </c>
      <c r="G354" s="2" t="s">
        <v>39</v>
      </c>
      <c r="H354" s="2" t="s">
        <v>40</v>
      </c>
      <c r="I354" s="2" t="s">
        <v>649</v>
      </c>
      <c r="J354" s="2" t="s">
        <v>650</v>
      </c>
      <c r="K354" s="2" t="s">
        <v>39</v>
      </c>
      <c r="L354" s="2" t="s">
        <v>40</v>
      </c>
      <c r="M354" s="2" t="s">
        <v>651</v>
      </c>
      <c r="N354" s="2" t="s">
        <v>652</v>
      </c>
      <c r="O354" s="2" t="s">
        <v>653</v>
      </c>
    </row>
    <row r="355" spans="1:15">
      <c r="A355" s="2" t="s">
        <v>2723</v>
      </c>
      <c r="B355" s="2">
        <v>3.06577738258177</v>
      </c>
      <c r="C355" s="2">
        <v>29.610214516701198</v>
      </c>
      <c r="D355" s="2">
        <v>2.1415176119608699</v>
      </c>
      <c r="E355" s="2">
        <v>4.8920388647741503E-3</v>
      </c>
      <c r="F355" s="2" t="s">
        <v>15</v>
      </c>
      <c r="G355" s="2" t="s">
        <v>39</v>
      </c>
      <c r="H355" s="2" t="s">
        <v>40</v>
      </c>
      <c r="I355" s="2" t="s">
        <v>649</v>
      </c>
      <c r="J355" s="2" t="s">
        <v>2724</v>
      </c>
      <c r="K355" s="2" t="s">
        <v>39</v>
      </c>
      <c r="L355" s="2" t="s">
        <v>40</v>
      </c>
      <c r="M355" s="2" t="s">
        <v>651</v>
      </c>
      <c r="N355" s="2" t="s">
        <v>2725</v>
      </c>
      <c r="O355" s="2" t="s">
        <v>398</v>
      </c>
    </row>
    <row r="356" spans="1:15">
      <c r="A356" s="2" t="s">
        <v>1810</v>
      </c>
      <c r="B356" s="2">
        <v>15.1716492916728</v>
      </c>
      <c r="C356" s="2">
        <v>63.9557043366123</v>
      </c>
      <c r="D356" s="2">
        <v>1.73737608300357</v>
      </c>
      <c r="E356" s="2">
        <v>3.3282446650688699E-3</v>
      </c>
      <c r="F356" s="2" t="s">
        <v>15</v>
      </c>
      <c r="G356" s="2" t="s">
        <v>45</v>
      </c>
      <c r="H356" s="2" t="s">
        <v>46</v>
      </c>
      <c r="I356" s="2" t="s">
        <v>1811</v>
      </c>
      <c r="J356" s="2" t="s">
        <v>18</v>
      </c>
      <c r="K356" s="2" t="s">
        <v>30</v>
      </c>
      <c r="L356" s="2" t="s">
        <v>31</v>
      </c>
      <c r="M356" s="2" t="s">
        <v>267</v>
      </c>
      <c r="N356" s="2" t="s">
        <v>1812</v>
      </c>
      <c r="O356" s="2" t="s">
        <v>1813</v>
      </c>
    </row>
    <row r="357" spans="1:15">
      <c r="A357" s="3" t="s">
        <v>2492</v>
      </c>
      <c r="B357" s="3">
        <v>0</v>
      </c>
      <c r="C357" s="3">
        <v>14.194476710483499</v>
      </c>
      <c r="D357" s="3">
        <v>1.99025162974662</v>
      </c>
      <c r="E357" s="3">
        <v>1.73779390815278E-2</v>
      </c>
      <c r="F357" s="3" t="s">
        <v>15</v>
      </c>
      <c r="G357" s="3" t="s">
        <v>16</v>
      </c>
      <c r="H357" s="3" t="s">
        <v>17</v>
      </c>
      <c r="I357" s="3" t="s">
        <v>2493</v>
      </c>
      <c r="J357" s="3" t="s">
        <v>18</v>
      </c>
      <c r="K357" s="3" t="s">
        <v>16</v>
      </c>
      <c r="L357" s="3" t="s">
        <v>17</v>
      </c>
      <c r="M357" s="3" t="s">
        <v>1048</v>
      </c>
      <c r="N357" s="3" t="s">
        <v>408</v>
      </c>
      <c r="O357" s="3" t="s">
        <v>2494</v>
      </c>
    </row>
    <row r="358" spans="1:15">
      <c r="A358" s="3" t="s">
        <v>293</v>
      </c>
      <c r="B358" s="3">
        <v>118.265740780907</v>
      </c>
      <c r="C358" s="3">
        <v>383.80806741642198</v>
      </c>
      <c r="D358" s="3">
        <v>1.5983702543357801</v>
      </c>
      <c r="E358" s="6">
        <v>5.2407640121911399E-6</v>
      </c>
      <c r="F358" s="3" t="s">
        <v>15</v>
      </c>
      <c r="G358" s="3" t="s">
        <v>164</v>
      </c>
      <c r="H358" s="3" t="s">
        <v>165</v>
      </c>
      <c r="I358" s="3" t="s">
        <v>294</v>
      </c>
      <c r="J358" s="3" t="s">
        <v>295</v>
      </c>
      <c r="K358" s="3" t="s">
        <v>296</v>
      </c>
      <c r="L358" s="3" t="s">
        <v>297</v>
      </c>
      <c r="M358" s="3" t="s">
        <v>18</v>
      </c>
      <c r="N358" s="3" t="s">
        <v>298</v>
      </c>
      <c r="O358" s="3" t="s">
        <v>299</v>
      </c>
    </row>
    <row r="359" spans="1:15">
      <c r="A359" s="2" t="s">
        <v>679</v>
      </c>
      <c r="B359" s="2">
        <v>0</v>
      </c>
      <c r="C359" s="2">
        <v>11.5726997317401</v>
      </c>
      <c r="D359" s="2">
        <v>1.7038510254759101</v>
      </c>
      <c r="E359" s="2">
        <v>4.7412377398655899E-2</v>
      </c>
      <c r="F359" s="2" t="s">
        <v>15</v>
      </c>
      <c r="G359" s="2" t="s">
        <v>39</v>
      </c>
      <c r="H359" s="2" t="s">
        <v>40</v>
      </c>
      <c r="I359" s="2" t="s">
        <v>680</v>
      </c>
      <c r="J359" s="2" t="s">
        <v>681</v>
      </c>
      <c r="K359" s="2" t="s">
        <v>39</v>
      </c>
      <c r="L359" s="2" t="s">
        <v>40</v>
      </c>
      <c r="M359" s="2" t="s">
        <v>682</v>
      </c>
      <c r="N359" s="2" t="s">
        <v>683</v>
      </c>
      <c r="O359" s="2" t="s">
        <v>684</v>
      </c>
    </row>
    <row r="360" spans="1:15">
      <c r="A360" s="2" t="s">
        <v>2279</v>
      </c>
      <c r="B360" s="2">
        <v>7.7816346138196399</v>
      </c>
      <c r="C360" s="2">
        <v>48.576408917246297</v>
      </c>
      <c r="D360" s="2">
        <v>2.0552576960536602</v>
      </c>
      <c r="E360" s="2">
        <v>1.7773871717819999E-3</v>
      </c>
      <c r="F360" s="2" t="s">
        <v>15</v>
      </c>
      <c r="G360" s="2" t="s">
        <v>39</v>
      </c>
      <c r="H360" s="2" t="s">
        <v>40</v>
      </c>
      <c r="I360" s="2" t="s">
        <v>680</v>
      </c>
      <c r="J360" s="2" t="s">
        <v>2280</v>
      </c>
      <c r="K360" s="2" t="s">
        <v>39</v>
      </c>
      <c r="L360" s="2" t="s">
        <v>40</v>
      </c>
      <c r="M360" s="2" t="s">
        <v>1632</v>
      </c>
      <c r="N360" s="2" t="s">
        <v>2281</v>
      </c>
      <c r="O360" s="2" t="s">
        <v>2282</v>
      </c>
    </row>
    <row r="361" spans="1:15">
      <c r="A361" s="2" t="s">
        <v>1072</v>
      </c>
      <c r="B361" s="2">
        <v>0</v>
      </c>
      <c r="C361" s="2">
        <v>12.432200839814501</v>
      </c>
      <c r="D361" s="2">
        <v>1.829478128131</v>
      </c>
      <c r="E361" s="2">
        <v>3.1373041755115898E-2</v>
      </c>
      <c r="F361" s="2" t="s">
        <v>15</v>
      </c>
      <c r="G361" s="2" t="s">
        <v>39</v>
      </c>
      <c r="H361" s="2" t="s">
        <v>40</v>
      </c>
      <c r="I361" s="2" t="s">
        <v>1073</v>
      </c>
      <c r="J361" s="2" t="s">
        <v>1074</v>
      </c>
      <c r="K361" s="2" t="s">
        <v>39</v>
      </c>
      <c r="L361" s="2" t="s">
        <v>40</v>
      </c>
      <c r="M361" s="2" t="s">
        <v>300</v>
      </c>
      <c r="N361" s="2" t="s">
        <v>1075</v>
      </c>
      <c r="O361" s="2" t="s">
        <v>1076</v>
      </c>
    </row>
    <row r="362" spans="1:15">
      <c r="A362" s="3" t="s">
        <v>2647</v>
      </c>
      <c r="B362" s="3">
        <v>0.94384493451725604</v>
      </c>
      <c r="C362" s="3">
        <v>19.094472208808199</v>
      </c>
      <c r="D362" s="3">
        <v>2.0491219031691301</v>
      </c>
      <c r="E362" s="3">
        <v>1.4070964861001701E-2</v>
      </c>
      <c r="F362" s="3" t="s">
        <v>15</v>
      </c>
      <c r="G362" s="3" t="s">
        <v>30</v>
      </c>
      <c r="H362" s="3" t="s">
        <v>31</v>
      </c>
      <c r="I362" s="3" t="s">
        <v>2648</v>
      </c>
      <c r="J362" s="3" t="s">
        <v>2649</v>
      </c>
      <c r="K362" s="3" t="s">
        <v>475</v>
      </c>
      <c r="L362" s="3" t="s">
        <v>18</v>
      </c>
      <c r="M362" s="3" t="s">
        <v>568</v>
      </c>
      <c r="N362" s="3" t="s">
        <v>2650</v>
      </c>
      <c r="O362" s="3" t="s">
        <v>2651</v>
      </c>
    </row>
    <row r="363" spans="1:15">
      <c r="A363" s="2" t="s">
        <v>1745</v>
      </c>
      <c r="B363" s="2">
        <v>135.32278840214801</v>
      </c>
      <c r="C363" s="2">
        <v>289.56050835384099</v>
      </c>
      <c r="D363" s="2">
        <v>1.0512231850959699</v>
      </c>
      <c r="E363" s="2">
        <v>7.6155977797270002E-4</v>
      </c>
      <c r="F363" s="2" t="s">
        <v>15</v>
      </c>
      <c r="G363" s="2" t="s">
        <v>58</v>
      </c>
      <c r="H363" s="2" t="s">
        <v>59</v>
      </c>
      <c r="I363" s="2" t="s">
        <v>1746</v>
      </c>
      <c r="J363" s="2" t="s">
        <v>18</v>
      </c>
      <c r="K363" s="2" t="s">
        <v>45</v>
      </c>
      <c r="L363" s="2" t="s">
        <v>46</v>
      </c>
      <c r="M363" s="2" t="s">
        <v>1747</v>
      </c>
      <c r="N363" s="2" t="s">
        <v>1748</v>
      </c>
      <c r="O363" s="2" t="s">
        <v>1749</v>
      </c>
    </row>
    <row r="364" spans="1:15">
      <c r="A364" s="2" t="s">
        <v>2362</v>
      </c>
      <c r="B364" s="2">
        <v>1.3365407723663401</v>
      </c>
      <c r="C364" s="2">
        <v>23.970540481353002</v>
      </c>
      <c r="D364" s="2">
        <v>2.4104516384541101</v>
      </c>
      <c r="E364" s="2">
        <v>1.7244100236916901E-3</v>
      </c>
      <c r="F364" s="2" t="s">
        <v>15</v>
      </c>
      <c r="G364" s="2" t="s">
        <v>18</v>
      </c>
      <c r="H364" s="2" t="s">
        <v>18</v>
      </c>
      <c r="I364" s="2" t="s">
        <v>2327</v>
      </c>
      <c r="J364" s="2" t="s">
        <v>18</v>
      </c>
      <c r="K364" s="2" t="s">
        <v>18</v>
      </c>
      <c r="L364" s="2" t="s">
        <v>18</v>
      </c>
      <c r="M364" s="2" t="s">
        <v>18</v>
      </c>
      <c r="N364" s="2" t="s">
        <v>18</v>
      </c>
      <c r="O364" s="2" t="s">
        <v>2363</v>
      </c>
    </row>
    <row r="365" spans="1:15">
      <c r="A365" s="2" t="s">
        <v>3156</v>
      </c>
      <c r="B365" s="2">
        <v>1.7884050737644801</v>
      </c>
      <c r="C365" s="2">
        <v>34.887774906723898</v>
      </c>
      <c r="D365" s="2">
        <v>2.7206813995039298</v>
      </c>
      <c r="E365" s="2">
        <v>1.6273698383900001E-4</v>
      </c>
      <c r="F365" s="2" t="s">
        <v>15</v>
      </c>
      <c r="G365" s="2" t="s">
        <v>18</v>
      </c>
      <c r="H365" s="2" t="s">
        <v>18</v>
      </c>
      <c r="I365" s="2" t="s">
        <v>3157</v>
      </c>
      <c r="J365" s="2" t="s">
        <v>3158</v>
      </c>
      <c r="K365" s="2" t="s">
        <v>30</v>
      </c>
      <c r="L365" s="2" t="s">
        <v>31</v>
      </c>
      <c r="M365" s="2" t="s">
        <v>3159</v>
      </c>
      <c r="N365" s="2" t="s">
        <v>3160</v>
      </c>
      <c r="O365" s="2" t="s">
        <v>3161</v>
      </c>
    </row>
    <row r="366" spans="1:15">
      <c r="A366" s="2" t="s">
        <v>413</v>
      </c>
      <c r="B366" s="2">
        <v>10.3258471315078</v>
      </c>
      <c r="C366" s="2">
        <v>77.535011186579496</v>
      </c>
      <c r="D366" s="2">
        <v>2.37039580545069</v>
      </c>
      <c r="E366" s="4">
        <v>5.7314931491054897E-5</v>
      </c>
      <c r="F366" s="2" t="s">
        <v>15</v>
      </c>
      <c r="G366" s="2" t="s">
        <v>132</v>
      </c>
      <c r="H366" s="2" t="s">
        <v>18</v>
      </c>
      <c r="I366" s="2" t="s">
        <v>414</v>
      </c>
      <c r="J366" s="2" t="s">
        <v>18</v>
      </c>
      <c r="K366" s="2" t="s">
        <v>45</v>
      </c>
      <c r="L366" s="2" t="s">
        <v>46</v>
      </c>
      <c r="M366" s="2" t="s">
        <v>415</v>
      </c>
      <c r="N366" s="2" t="s">
        <v>416</v>
      </c>
      <c r="O366" s="2" t="s">
        <v>417</v>
      </c>
    </row>
    <row r="367" spans="1:15">
      <c r="A367" s="2" t="s">
        <v>2775</v>
      </c>
      <c r="B367" s="2">
        <v>3.2083626236309399</v>
      </c>
      <c r="C367" s="2">
        <v>34.338347017943697</v>
      </c>
      <c r="D367" s="2">
        <v>2.2584496088364898</v>
      </c>
      <c r="E367" s="2">
        <v>2.5485055526906198E-3</v>
      </c>
      <c r="F367" s="2" t="s">
        <v>15</v>
      </c>
      <c r="G367" s="2" t="s">
        <v>47</v>
      </c>
      <c r="H367" s="2" t="s">
        <v>48</v>
      </c>
      <c r="I367" s="2" t="s">
        <v>2776</v>
      </c>
      <c r="J367" s="2" t="s">
        <v>2777</v>
      </c>
      <c r="K367" s="2" t="s">
        <v>47</v>
      </c>
      <c r="L367" s="2" t="s">
        <v>48</v>
      </c>
      <c r="M367" s="2" t="s">
        <v>2778</v>
      </c>
      <c r="N367" s="2" t="s">
        <v>2779</v>
      </c>
      <c r="O367" s="2" t="s">
        <v>2780</v>
      </c>
    </row>
    <row r="368" spans="1:15">
      <c r="A368" s="3" t="s">
        <v>1170</v>
      </c>
      <c r="B368" s="3">
        <v>0</v>
      </c>
      <c r="C368" s="3">
        <v>17.2471293188343</v>
      </c>
      <c r="D368" s="3">
        <v>2.21519230489135</v>
      </c>
      <c r="E368" s="3">
        <v>6.8188133989794597E-3</v>
      </c>
      <c r="F368" s="3" t="s">
        <v>15</v>
      </c>
      <c r="G368" s="3" t="s">
        <v>16</v>
      </c>
      <c r="H368" s="3" t="s">
        <v>17</v>
      </c>
      <c r="I368" s="3" t="s">
        <v>1171</v>
      </c>
      <c r="J368" s="3" t="s">
        <v>1172</v>
      </c>
      <c r="K368" s="3" t="s">
        <v>16</v>
      </c>
      <c r="L368" s="3" t="s">
        <v>17</v>
      </c>
      <c r="M368" s="3" t="s">
        <v>1173</v>
      </c>
      <c r="N368" s="3" t="s">
        <v>1174</v>
      </c>
      <c r="O368" s="3" t="s">
        <v>1175</v>
      </c>
    </row>
    <row r="369" spans="1:15">
      <c r="A369" s="2" t="s">
        <v>3338</v>
      </c>
      <c r="B369" s="2">
        <v>2.36380248438372</v>
      </c>
      <c r="C369" s="2">
        <v>20.162716285727502</v>
      </c>
      <c r="D369" s="2">
        <v>1.78438416266851</v>
      </c>
      <c r="E369" s="2">
        <v>3.55260568375299E-2</v>
      </c>
      <c r="F369" s="2" t="s">
        <v>15</v>
      </c>
      <c r="G369" s="2" t="s">
        <v>18</v>
      </c>
      <c r="H369" s="2" t="s">
        <v>18</v>
      </c>
      <c r="I369" s="2" t="s">
        <v>1425</v>
      </c>
      <c r="J369" s="2" t="s">
        <v>18</v>
      </c>
      <c r="K369" s="2" t="s">
        <v>141</v>
      </c>
      <c r="L369" s="2" t="s">
        <v>142</v>
      </c>
      <c r="M369" s="2" t="s">
        <v>1079</v>
      </c>
      <c r="N369" s="2" t="s">
        <v>127</v>
      </c>
      <c r="O369" s="2" t="s">
        <v>3339</v>
      </c>
    </row>
    <row r="370" spans="1:15">
      <c r="A370" s="2" t="s">
        <v>1851</v>
      </c>
      <c r="B370" s="2">
        <v>5.8128195067507598</v>
      </c>
      <c r="C370" s="2">
        <v>109.163679997104</v>
      </c>
      <c r="D370" s="2">
        <v>3.3390319145031402</v>
      </c>
      <c r="E370" s="4">
        <v>6.6198134903440899E-9</v>
      </c>
      <c r="F370" s="2" t="s">
        <v>15</v>
      </c>
      <c r="G370" s="2" t="s">
        <v>18</v>
      </c>
      <c r="H370" s="2" t="s">
        <v>18</v>
      </c>
      <c r="I370" s="2" t="s">
        <v>1852</v>
      </c>
      <c r="J370" s="2" t="s">
        <v>1853</v>
      </c>
      <c r="K370" s="2" t="s">
        <v>18</v>
      </c>
      <c r="L370" s="2" t="s">
        <v>18</v>
      </c>
      <c r="M370" s="2" t="s">
        <v>1854</v>
      </c>
      <c r="N370" s="2" t="s">
        <v>1855</v>
      </c>
      <c r="O370" s="2" t="s">
        <v>1856</v>
      </c>
    </row>
    <row r="371" spans="1:15">
      <c r="A371" s="2" t="s">
        <v>2751</v>
      </c>
      <c r="B371" s="2">
        <v>0</v>
      </c>
      <c r="C371" s="2">
        <v>17.971731009346399</v>
      </c>
      <c r="D371" s="2">
        <v>2.5887122043292701</v>
      </c>
      <c r="E371" s="2">
        <v>1.0297039563834801E-3</v>
      </c>
      <c r="F371" s="2" t="s">
        <v>15</v>
      </c>
      <c r="G371" s="2" t="s">
        <v>18</v>
      </c>
      <c r="H371" s="2" t="s">
        <v>18</v>
      </c>
      <c r="I371" s="2" t="s">
        <v>2752</v>
      </c>
      <c r="J371" s="2" t="s">
        <v>18</v>
      </c>
      <c r="K371" s="2" t="s">
        <v>18</v>
      </c>
      <c r="L371" s="2" t="s">
        <v>18</v>
      </c>
      <c r="M371" s="2" t="s">
        <v>18</v>
      </c>
      <c r="N371" s="2" t="s">
        <v>18</v>
      </c>
      <c r="O371" s="2" t="s">
        <v>2753</v>
      </c>
    </row>
    <row r="372" spans="1:15">
      <c r="A372" s="2" t="s">
        <v>3138</v>
      </c>
      <c r="B372" s="2">
        <v>222.13053854286201</v>
      </c>
      <c r="C372" s="2">
        <v>2984.0239278377398</v>
      </c>
      <c r="D372" s="2">
        <v>3.4710167127154099</v>
      </c>
      <c r="E372" s="4">
        <v>9.1851575780830391E-22</v>
      </c>
      <c r="F372" s="2" t="s">
        <v>15</v>
      </c>
      <c r="G372" s="2" t="s">
        <v>18</v>
      </c>
      <c r="H372" s="2" t="s">
        <v>18</v>
      </c>
      <c r="I372" s="2" t="s">
        <v>3139</v>
      </c>
      <c r="J372" s="2" t="s">
        <v>18</v>
      </c>
      <c r="K372" s="2" t="s">
        <v>45</v>
      </c>
      <c r="L372" s="2" t="s">
        <v>46</v>
      </c>
      <c r="M372" s="2" t="s">
        <v>3140</v>
      </c>
      <c r="N372" s="2" t="s">
        <v>3141</v>
      </c>
      <c r="O372" s="2" t="s">
        <v>3142</v>
      </c>
    </row>
    <row r="373" spans="1:15">
      <c r="A373" s="2" t="s">
        <v>810</v>
      </c>
      <c r="B373" s="2">
        <v>2.2106851433880901</v>
      </c>
      <c r="C373" s="2">
        <v>37.697345517711497</v>
      </c>
      <c r="D373" s="2">
        <v>2.4602619811570801</v>
      </c>
      <c r="E373" s="2">
        <v>1.2356551805711099E-3</v>
      </c>
      <c r="F373" s="2" t="s">
        <v>15</v>
      </c>
      <c r="G373" s="2" t="s">
        <v>36</v>
      </c>
      <c r="H373" s="2" t="s">
        <v>18</v>
      </c>
      <c r="I373" s="2" t="s">
        <v>98</v>
      </c>
      <c r="J373" s="2" t="s">
        <v>811</v>
      </c>
      <c r="K373" s="2" t="s">
        <v>30</v>
      </c>
      <c r="L373" s="2" t="s">
        <v>31</v>
      </c>
      <c r="M373" s="2" t="s">
        <v>812</v>
      </c>
      <c r="N373" s="2" t="s">
        <v>813</v>
      </c>
      <c r="O373" s="2" t="s">
        <v>814</v>
      </c>
    </row>
    <row r="374" spans="1:15">
      <c r="A374" s="2" t="s">
        <v>1103</v>
      </c>
      <c r="B374" s="2">
        <v>12.4217025248466</v>
      </c>
      <c r="C374" s="2">
        <v>48.262545504513</v>
      </c>
      <c r="D374" s="2">
        <v>1.57445057445273</v>
      </c>
      <c r="E374" s="2">
        <v>1.8070422175360999E-2</v>
      </c>
      <c r="F374" s="2" t="s">
        <v>15</v>
      </c>
      <c r="G374" s="2" t="s">
        <v>39</v>
      </c>
      <c r="H374" s="2" t="s">
        <v>40</v>
      </c>
      <c r="I374" s="2" t="s">
        <v>1104</v>
      </c>
      <c r="J374" s="2" t="s">
        <v>1105</v>
      </c>
      <c r="K374" s="2" t="s">
        <v>39</v>
      </c>
      <c r="L374" s="2" t="s">
        <v>40</v>
      </c>
      <c r="M374" s="2" t="s">
        <v>540</v>
      </c>
      <c r="N374" s="2" t="s">
        <v>717</v>
      </c>
      <c r="O374" s="2" t="s">
        <v>1106</v>
      </c>
    </row>
    <row r="375" spans="1:15">
      <c r="A375" s="2" t="s">
        <v>1921</v>
      </c>
      <c r="B375" s="2">
        <v>0.62922995634483803</v>
      </c>
      <c r="C375" s="2">
        <v>30.305933145556601</v>
      </c>
      <c r="D375" s="2">
        <v>2.9780608850460402</v>
      </c>
      <c r="E375" s="4">
        <v>5.1019836243518097E-5</v>
      </c>
      <c r="F375" s="2" t="s">
        <v>15</v>
      </c>
      <c r="G375" s="2" t="s">
        <v>18</v>
      </c>
      <c r="H375" s="2" t="s">
        <v>18</v>
      </c>
      <c r="I375" s="7" t="s">
        <v>3398</v>
      </c>
      <c r="J375" s="2" t="s">
        <v>18</v>
      </c>
      <c r="K375" s="2" t="s">
        <v>18</v>
      </c>
      <c r="L375" s="2" t="s">
        <v>18</v>
      </c>
      <c r="M375" s="2" t="s">
        <v>18</v>
      </c>
      <c r="N375" s="2" t="s">
        <v>709</v>
      </c>
      <c r="O375" s="2" t="s">
        <v>1922</v>
      </c>
    </row>
    <row r="376" spans="1:15">
      <c r="A376" s="2" t="s">
        <v>1300</v>
      </c>
      <c r="B376" s="2">
        <v>3.3709361626903802</v>
      </c>
      <c r="C376" s="2">
        <v>27.0533464632387</v>
      </c>
      <c r="D376" s="2">
        <v>2.0224479844675098</v>
      </c>
      <c r="E376" s="2">
        <v>7.7260987301923101E-3</v>
      </c>
      <c r="F376" s="2" t="s">
        <v>15</v>
      </c>
      <c r="G376" s="2" t="s">
        <v>45</v>
      </c>
      <c r="H376" s="2" t="s">
        <v>46</v>
      </c>
      <c r="I376" s="7" t="s">
        <v>1301</v>
      </c>
      <c r="J376" s="2" t="s">
        <v>18</v>
      </c>
      <c r="K376" s="2" t="s">
        <v>1302</v>
      </c>
      <c r="L376" s="2" t="s">
        <v>18</v>
      </c>
      <c r="M376" s="2" t="s">
        <v>1303</v>
      </c>
      <c r="N376" s="2" t="s">
        <v>3411</v>
      </c>
      <c r="O376" s="8" t="s">
        <v>3413</v>
      </c>
    </row>
    <row r="377" spans="1:15">
      <c r="A377" s="2" t="s">
        <v>1263</v>
      </c>
      <c r="B377" s="2">
        <v>0.70731081602150303</v>
      </c>
      <c r="C377" s="2">
        <v>16.6470152431462</v>
      </c>
      <c r="D377" s="2">
        <v>2.0152418440140401</v>
      </c>
      <c r="E377" s="2">
        <v>1.66880198233278E-2</v>
      </c>
      <c r="F377" s="2" t="s">
        <v>15</v>
      </c>
      <c r="G377" s="2" t="s">
        <v>78</v>
      </c>
      <c r="H377" s="2" t="s">
        <v>18</v>
      </c>
      <c r="I377" s="7" t="s">
        <v>1264</v>
      </c>
      <c r="J377" s="2" t="s">
        <v>1265</v>
      </c>
      <c r="K377" s="2" t="s">
        <v>16</v>
      </c>
      <c r="L377" s="2" t="s">
        <v>17</v>
      </c>
      <c r="M377" s="2" t="s">
        <v>1266</v>
      </c>
      <c r="N377" s="2" t="s">
        <v>1267</v>
      </c>
      <c r="O377" s="2" t="s">
        <v>3401</v>
      </c>
    </row>
    <row r="378" spans="1:15">
      <c r="A378" s="2" t="s">
        <v>533</v>
      </c>
      <c r="B378" s="2">
        <v>95.616690058140307</v>
      </c>
      <c r="C378" s="2">
        <v>289.310385749928</v>
      </c>
      <c r="D378" s="2">
        <v>1.4700836278672</v>
      </c>
      <c r="E378" s="2">
        <v>4.8933630223109404E-4</v>
      </c>
      <c r="F378" s="2" t="s">
        <v>15</v>
      </c>
      <c r="G378" s="2" t="s">
        <v>45</v>
      </c>
      <c r="H378" s="2" t="s">
        <v>46</v>
      </c>
      <c r="I378" s="7" t="s">
        <v>237</v>
      </c>
      <c r="J378" s="2" t="s">
        <v>18</v>
      </c>
      <c r="K378" s="2" t="s">
        <v>186</v>
      </c>
      <c r="L378" s="2" t="s">
        <v>187</v>
      </c>
      <c r="M378" s="2" t="s">
        <v>534</v>
      </c>
      <c r="N378" s="2" t="s">
        <v>18</v>
      </c>
      <c r="O378" s="2" t="s">
        <v>535</v>
      </c>
    </row>
    <row r="379" spans="1:15">
      <c r="A379" s="2" t="s">
        <v>2534</v>
      </c>
      <c r="B379" s="2">
        <v>0</v>
      </c>
      <c r="C379" s="2">
        <v>10.2529605436119</v>
      </c>
      <c r="D379" s="2">
        <v>1.7003527002534</v>
      </c>
      <c r="E379" s="2">
        <v>4.8335624252567502E-2</v>
      </c>
      <c r="F379" s="2" t="s">
        <v>15</v>
      </c>
      <c r="G379" s="2" t="s">
        <v>18</v>
      </c>
      <c r="H379" s="2" t="s">
        <v>18</v>
      </c>
      <c r="I379" s="7" t="s">
        <v>237</v>
      </c>
      <c r="J379" s="2" t="s">
        <v>18</v>
      </c>
      <c r="K379" s="2" t="s">
        <v>18</v>
      </c>
      <c r="L379" s="2" t="s">
        <v>18</v>
      </c>
      <c r="M379" s="2" t="s">
        <v>2535</v>
      </c>
      <c r="N379" s="2" t="s">
        <v>18</v>
      </c>
      <c r="O379" s="2" t="s">
        <v>2536</v>
      </c>
    </row>
    <row r="380" spans="1:15">
      <c r="A380" s="2" t="s">
        <v>1335</v>
      </c>
      <c r="B380" s="2">
        <v>0.35365540801075201</v>
      </c>
      <c r="C380" s="2">
        <v>18.070667428846601</v>
      </c>
      <c r="D380" s="2">
        <v>2.2901810769811601</v>
      </c>
      <c r="E380" s="2">
        <v>4.8452898443703003E-3</v>
      </c>
      <c r="F380" s="2" t="s">
        <v>15</v>
      </c>
      <c r="G380" s="2" t="s">
        <v>18</v>
      </c>
      <c r="H380" s="2" t="s">
        <v>18</v>
      </c>
      <c r="I380" s="7" t="s">
        <v>1054</v>
      </c>
      <c r="J380" s="2" t="s">
        <v>18</v>
      </c>
      <c r="K380" s="2" t="s">
        <v>251</v>
      </c>
      <c r="L380" s="2" t="s">
        <v>18</v>
      </c>
      <c r="M380" s="2" t="s">
        <v>18</v>
      </c>
      <c r="N380" s="2" t="s">
        <v>469</v>
      </c>
      <c r="O380" s="2" t="s">
        <v>1336</v>
      </c>
    </row>
    <row r="381" spans="1:15">
      <c r="A381" s="2" t="s">
        <v>2792</v>
      </c>
      <c r="B381" s="2">
        <v>16.527242195867299</v>
      </c>
      <c r="C381" s="2">
        <v>54.414683849121502</v>
      </c>
      <c r="D381" s="2">
        <v>1.40473441735732</v>
      </c>
      <c r="E381" s="2">
        <v>3.5815641314140501E-2</v>
      </c>
      <c r="F381" s="2" t="s">
        <v>15</v>
      </c>
      <c r="G381" s="2" t="s">
        <v>54</v>
      </c>
      <c r="H381" s="2" t="s">
        <v>55</v>
      </c>
      <c r="I381" s="7" t="s">
        <v>1054</v>
      </c>
      <c r="J381" s="2" t="s">
        <v>2793</v>
      </c>
      <c r="K381" s="2" t="s">
        <v>18</v>
      </c>
      <c r="L381" s="2" t="s">
        <v>18</v>
      </c>
      <c r="M381" s="2" t="s">
        <v>1055</v>
      </c>
      <c r="N381" s="2" t="s">
        <v>1056</v>
      </c>
      <c r="O381" s="2" t="s">
        <v>2550</v>
      </c>
    </row>
    <row r="382" spans="1:15">
      <c r="A382" s="2" t="s">
        <v>2149</v>
      </c>
      <c r="B382" s="2">
        <v>7.6106807785790496</v>
      </c>
      <c r="C382" s="2">
        <v>70.370687311064003</v>
      </c>
      <c r="D382" s="2">
        <v>2.70334929728527</v>
      </c>
      <c r="E382" s="4">
        <v>3.2299735659984201E-7</v>
      </c>
      <c r="F382" s="2" t="s">
        <v>15</v>
      </c>
      <c r="G382" s="2" t="s">
        <v>69</v>
      </c>
      <c r="H382" s="2" t="s">
        <v>70</v>
      </c>
      <c r="I382" s="7" t="s">
        <v>2150</v>
      </c>
      <c r="J382" s="2" t="s">
        <v>2151</v>
      </c>
      <c r="K382" s="2" t="s">
        <v>69</v>
      </c>
      <c r="L382" s="2" t="s">
        <v>70</v>
      </c>
      <c r="M382" s="2" t="s">
        <v>71</v>
      </c>
      <c r="N382" s="2" t="s">
        <v>72</v>
      </c>
      <c r="O382" s="2" t="s">
        <v>2152</v>
      </c>
    </row>
    <row r="383" spans="1:15">
      <c r="A383" s="2" t="s">
        <v>2834</v>
      </c>
      <c r="B383" s="2">
        <v>7.69943347390263</v>
      </c>
      <c r="C383" s="2">
        <v>74.367512585249798</v>
      </c>
      <c r="D383" s="2">
        <v>2.6515342926493202</v>
      </c>
      <c r="E383" s="4">
        <v>4.6024810647713602E-6</v>
      </c>
      <c r="F383" s="2" t="s">
        <v>15</v>
      </c>
      <c r="G383" s="2" t="s">
        <v>52</v>
      </c>
      <c r="H383" s="2" t="s">
        <v>53</v>
      </c>
      <c r="I383" s="7" t="s">
        <v>2835</v>
      </c>
      <c r="J383" s="2" t="s">
        <v>18</v>
      </c>
      <c r="K383" s="2" t="s">
        <v>18</v>
      </c>
      <c r="L383" s="2" t="s">
        <v>18</v>
      </c>
      <c r="M383" s="2" t="s">
        <v>2836</v>
      </c>
      <c r="N383" s="2" t="s">
        <v>2837</v>
      </c>
      <c r="O383" s="2" t="s">
        <v>2838</v>
      </c>
    </row>
    <row r="384" spans="1:15">
      <c r="A384" s="2" t="s">
        <v>3406</v>
      </c>
      <c r="B384" s="2">
        <v>35.549447442628598</v>
      </c>
      <c r="C384" s="2">
        <v>145.759838771868</v>
      </c>
      <c r="D384" s="2">
        <v>1.85833836186223</v>
      </c>
      <c r="E384" s="4">
        <v>1.113403319293E-5</v>
      </c>
      <c r="F384" s="2" t="s">
        <v>15</v>
      </c>
      <c r="G384" s="2" t="s">
        <v>16</v>
      </c>
      <c r="H384" s="2" t="s">
        <v>17</v>
      </c>
      <c r="I384" s="7" t="s">
        <v>3399</v>
      </c>
      <c r="J384" s="2" t="s">
        <v>18</v>
      </c>
      <c r="K384" s="2" t="s">
        <v>18</v>
      </c>
      <c r="L384" s="2" t="s">
        <v>18</v>
      </c>
      <c r="M384" s="2" t="s">
        <v>345</v>
      </c>
      <c r="N384" s="2" t="s">
        <v>3404</v>
      </c>
      <c r="O384" s="8" t="s">
        <v>3403</v>
      </c>
    </row>
    <row r="385" spans="1:15">
      <c r="A385" s="2" t="s">
        <v>1197</v>
      </c>
      <c r="B385" s="2">
        <v>20.072499635146599</v>
      </c>
      <c r="C385" s="2">
        <v>55.4636864862292</v>
      </c>
      <c r="D385" s="2">
        <v>1.24131339924923</v>
      </c>
      <c r="E385" s="2">
        <v>4.7488852627241999E-2</v>
      </c>
      <c r="F385" s="2" t="s">
        <v>15</v>
      </c>
      <c r="G385" s="2" t="s">
        <v>18</v>
      </c>
      <c r="H385" s="2" t="s">
        <v>18</v>
      </c>
      <c r="I385" s="7" t="s">
        <v>1198</v>
      </c>
      <c r="J385" s="2" t="s">
        <v>18</v>
      </c>
      <c r="K385" s="2" t="s">
        <v>18</v>
      </c>
      <c r="L385" s="2" t="s">
        <v>18</v>
      </c>
      <c r="M385" s="2" t="s">
        <v>1199</v>
      </c>
      <c r="N385" s="2" t="s">
        <v>493</v>
      </c>
      <c r="O385" s="2" t="s">
        <v>1200</v>
      </c>
    </row>
    <row r="386" spans="1:15">
      <c r="A386" s="2" t="s">
        <v>2615</v>
      </c>
      <c r="B386" s="2">
        <v>0</v>
      </c>
      <c r="C386" s="2">
        <v>27.403715128385802</v>
      </c>
      <c r="D386" s="2">
        <v>3.2740235780187601</v>
      </c>
      <c r="E386" s="4">
        <v>8.8343957395828903E-6</v>
      </c>
      <c r="F386" s="2" t="s">
        <v>15</v>
      </c>
      <c r="G386" s="2" t="s">
        <v>16</v>
      </c>
      <c r="H386" s="2" t="s">
        <v>17</v>
      </c>
      <c r="I386" s="7" t="s">
        <v>2616</v>
      </c>
      <c r="J386" s="2" t="s">
        <v>2617</v>
      </c>
      <c r="K386" s="2" t="s">
        <v>2618</v>
      </c>
      <c r="L386" s="2" t="s">
        <v>18</v>
      </c>
      <c r="M386" s="2" t="s">
        <v>2619</v>
      </c>
      <c r="N386" s="2" t="s">
        <v>2620</v>
      </c>
      <c r="O386" s="2" t="s">
        <v>2621</v>
      </c>
    </row>
    <row r="387" spans="1:15">
      <c r="A387" s="2" t="s">
        <v>1890</v>
      </c>
      <c r="B387" s="2">
        <v>48.388567486766398</v>
      </c>
      <c r="C387" s="2">
        <v>118.904844216931</v>
      </c>
      <c r="D387" s="2">
        <v>1.17555090857644</v>
      </c>
      <c r="E387" s="2">
        <v>1.6837642238503401E-2</v>
      </c>
      <c r="F387" s="2" t="s">
        <v>15</v>
      </c>
      <c r="G387" s="2" t="s">
        <v>249</v>
      </c>
      <c r="H387" s="2" t="s">
        <v>18</v>
      </c>
      <c r="I387" s="7" t="s">
        <v>248</v>
      </c>
      <c r="J387" s="2" t="s">
        <v>18</v>
      </c>
      <c r="K387" s="2" t="s">
        <v>249</v>
      </c>
      <c r="L387" s="2" t="s">
        <v>18</v>
      </c>
      <c r="M387" s="2" t="s">
        <v>250</v>
      </c>
      <c r="N387" s="2" t="s">
        <v>1132</v>
      </c>
      <c r="O387" s="2" t="s">
        <v>3415</v>
      </c>
    </row>
    <row r="388" spans="1:15">
      <c r="A388" s="2" t="s">
        <v>3151</v>
      </c>
      <c r="B388" s="2">
        <v>0</v>
      </c>
      <c r="C388" s="2">
        <v>11.9251506935372</v>
      </c>
      <c r="D388" s="2">
        <v>1.88279148177578</v>
      </c>
      <c r="E388" s="2">
        <v>2.61688709741612E-2</v>
      </c>
      <c r="F388" s="2" t="s">
        <v>15</v>
      </c>
      <c r="G388" s="2" t="s">
        <v>18</v>
      </c>
      <c r="H388" s="2" t="s">
        <v>18</v>
      </c>
      <c r="I388" s="7" t="s">
        <v>1827</v>
      </c>
      <c r="J388" s="2" t="s">
        <v>18</v>
      </c>
      <c r="K388" s="2" t="s">
        <v>18</v>
      </c>
      <c r="L388" s="2" t="s">
        <v>18</v>
      </c>
      <c r="M388" s="2" t="s">
        <v>18</v>
      </c>
      <c r="N388" s="2" t="s">
        <v>18</v>
      </c>
      <c r="O388" s="2" t="s">
        <v>3152</v>
      </c>
    </row>
    <row r="389" spans="1:15">
      <c r="A389" s="2" t="s">
        <v>3409</v>
      </c>
      <c r="B389" s="2">
        <v>12.077503314899699</v>
      </c>
      <c r="C389" s="2">
        <v>49.4925526295632</v>
      </c>
      <c r="D389" s="2">
        <v>1.6597631910925199</v>
      </c>
      <c r="E389" s="2">
        <v>9.4219348477294802E-3</v>
      </c>
      <c r="F389" s="2" t="s">
        <v>15</v>
      </c>
      <c r="G389" s="2" t="s">
        <v>18</v>
      </c>
      <c r="H389" s="2" t="s">
        <v>18</v>
      </c>
      <c r="I389" s="7" t="s">
        <v>2964</v>
      </c>
      <c r="J389" s="2" t="s">
        <v>18</v>
      </c>
      <c r="K389" s="2" t="s">
        <v>16</v>
      </c>
      <c r="L389" s="2" t="s">
        <v>17</v>
      </c>
      <c r="M389" s="2" t="s">
        <v>18</v>
      </c>
      <c r="N389" s="2" t="s">
        <v>3416</v>
      </c>
      <c r="O389" s="8" t="s">
        <v>3408</v>
      </c>
    </row>
    <row r="390" spans="1:15">
      <c r="A390" s="2" t="s">
        <v>1231</v>
      </c>
      <c r="B390" s="2">
        <v>8.8395564594942009</v>
      </c>
      <c r="C390" s="2">
        <v>42.791402919402103</v>
      </c>
      <c r="D390" s="2">
        <v>1.75854621642537</v>
      </c>
      <c r="E390" s="2">
        <v>1.1065407025720401E-2</v>
      </c>
      <c r="F390" s="2" t="s">
        <v>15</v>
      </c>
      <c r="G390" s="2" t="s">
        <v>52</v>
      </c>
      <c r="H390" s="2" t="s">
        <v>53</v>
      </c>
      <c r="I390" s="7" t="s">
        <v>1232</v>
      </c>
      <c r="J390" s="2" t="s">
        <v>1233</v>
      </c>
      <c r="K390" s="2" t="s">
        <v>52</v>
      </c>
      <c r="L390" s="2" t="s">
        <v>53</v>
      </c>
      <c r="M390" s="2" t="s">
        <v>1234</v>
      </c>
      <c r="N390" s="2" t="s">
        <v>1235</v>
      </c>
      <c r="O390" s="2" t="s">
        <v>1236</v>
      </c>
    </row>
    <row r="391" spans="1:15">
      <c r="A391" s="3" t="s">
        <v>2805</v>
      </c>
      <c r="B391" s="3">
        <v>3.96112568919688</v>
      </c>
      <c r="C391" s="3">
        <v>397.12429580349402</v>
      </c>
      <c r="D391" s="3">
        <v>3.39656675247622</v>
      </c>
      <c r="E391" s="6">
        <v>3.3983692478244598E-6</v>
      </c>
      <c r="F391" s="3" t="s">
        <v>15</v>
      </c>
      <c r="G391" s="3" t="s">
        <v>76</v>
      </c>
      <c r="H391" s="3" t="s">
        <v>77</v>
      </c>
      <c r="I391" s="3" t="s">
        <v>2806</v>
      </c>
      <c r="J391" s="3" t="s">
        <v>18</v>
      </c>
      <c r="K391" s="3" t="s">
        <v>76</v>
      </c>
      <c r="L391" s="3" t="s">
        <v>77</v>
      </c>
      <c r="M391" s="3" t="s">
        <v>2807</v>
      </c>
      <c r="N391" s="3" t="s">
        <v>2808</v>
      </c>
      <c r="O391" s="3" t="s">
        <v>2809</v>
      </c>
    </row>
    <row r="392" spans="1:15">
      <c r="A392" s="3" t="s">
        <v>3252</v>
      </c>
      <c r="B392" s="3">
        <v>0.36844752389801499</v>
      </c>
      <c r="C392" s="3">
        <v>12.035748165970601</v>
      </c>
      <c r="D392" s="3">
        <v>1.72303022440525</v>
      </c>
      <c r="E392" s="3">
        <v>4.90452286022603E-2</v>
      </c>
      <c r="F392" s="3" t="s">
        <v>15</v>
      </c>
      <c r="G392" s="3" t="s">
        <v>18</v>
      </c>
      <c r="H392" s="3" t="s">
        <v>18</v>
      </c>
      <c r="I392" s="3" t="s">
        <v>3253</v>
      </c>
      <c r="J392" s="3" t="s">
        <v>3254</v>
      </c>
      <c r="K392" s="3" t="s">
        <v>49</v>
      </c>
      <c r="L392" s="3" t="s">
        <v>50</v>
      </c>
      <c r="M392" s="3" t="s">
        <v>1484</v>
      </c>
      <c r="N392" s="3" t="s">
        <v>18</v>
      </c>
      <c r="O392" s="3" t="s">
        <v>3255</v>
      </c>
    </row>
    <row r="393" spans="1:15">
      <c r="A393" s="2" t="s">
        <v>2180</v>
      </c>
      <c r="B393" s="2">
        <v>0.70731081602150303</v>
      </c>
      <c r="C393" s="2">
        <v>27.8991042217298</v>
      </c>
      <c r="D393" s="2">
        <v>2.8125280613590502</v>
      </c>
      <c r="E393" s="2">
        <v>1.7562874817560501E-4</v>
      </c>
      <c r="F393" s="2" t="s">
        <v>15</v>
      </c>
      <c r="G393" s="2" t="s">
        <v>18</v>
      </c>
      <c r="H393" s="2" t="s">
        <v>18</v>
      </c>
      <c r="I393" s="2" t="s">
        <v>2181</v>
      </c>
      <c r="J393" s="2" t="s">
        <v>2182</v>
      </c>
      <c r="K393" s="2" t="s">
        <v>141</v>
      </c>
      <c r="L393" s="2" t="s">
        <v>142</v>
      </c>
      <c r="M393" s="2" t="s">
        <v>2183</v>
      </c>
      <c r="N393" s="2" t="s">
        <v>18</v>
      </c>
      <c r="O393" s="2" t="s">
        <v>424</v>
      </c>
    </row>
    <row r="394" spans="1:15">
      <c r="A394" s="2" t="s">
        <v>1384</v>
      </c>
      <c r="B394" s="2">
        <v>0.36844752389801499</v>
      </c>
      <c r="C394" s="2">
        <v>20.134645208842699</v>
      </c>
      <c r="D394" s="2">
        <v>2.5483222308876599</v>
      </c>
      <c r="E394" s="2">
        <v>1.1862527907396099E-3</v>
      </c>
      <c r="F394" s="2" t="s">
        <v>15</v>
      </c>
      <c r="G394" s="2" t="s">
        <v>36</v>
      </c>
      <c r="H394" s="2" t="s">
        <v>18</v>
      </c>
      <c r="I394" s="2" t="s">
        <v>1385</v>
      </c>
      <c r="J394" s="2" t="s">
        <v>1386</v>
      </c>
      <c r="K394" s="2" t="s">
        <v>45</v>
      </c>
      <c r="L394" s="2" t="s">
        <v>46</v>
      </c>
      <c r="M394" s="2" t="s">
        <v>1387</v>
      </c>
      <c r="N394" s="2" t="s">
        <v>1388</v>
      </c>
      <c r="O394" s="2" t="s">
        <v>1389</v>
      </c>
    </row>
    <row r="395" spans="1:15">
      <c r="A395" s="2" t="s">
        <v>867</v>
      </c>
      <c r="B395" s="2">
        <v>21.798831602704801</v>
      </c>
      <c r="C395" s="2">
        <v>616.78714604381503</v>
      </c>
      <c r="D395" s="2">
        <v>3.5000789639918701</v>
      </c>
      <c r="E395" s="4">
        <v>4.3244620382522599E-8</v>
      </c>
      <c r="F395" s="2" t="s">
        <v>15</v>
      </c>
      <c r="G395" s="2" t="s">
        <v>18</v>
      </c>
      <c r="H395" s="2" t="s">
        <v>18</v>
      </c>
      <c r="I395" s="2" t="s">
        <v>868</v>
      </c>
      <c r="J395" s="2" t="s">
        <v>18</v>
      </c>
      <c r="K395" s="2" t="s">
        <v>54</v>
      </c>
      <c r="L395" s="2" t="s">
        <v>55</v>
      </c>
      <c r="M395" s="2" t="s">
        <v>266</v>
      </c>
      <c r="N395" s="2" t="s">
        <v>869</v>
      </c>
      <c r="O395" s="2" t="s">
        <v>870</v>
      </c>
    </row>
    <row r="396" spans="1:15">
      <c r="A396" s="2" t="s">
        <v>617</v>
      </c>
      <c r="B396" s="2">
        <v>0.35365540801075201</v>
      </c>
      <c r="C396" s="2">
        <v>14.7321596190852</v>
      </c>
      <c r="D396" s="2">
        <v>2.04274025209717</v>
      </c>
      <c r="E396" s="2">
        <v>1.4863116434932299E-2</v>
      </c>
      <c r="F396" s="2" t="s">
        <v>15</v>
      </c>
      <c r="G396" s="2" t="s">
        <v>45</v>
      </c>
      <c r="H396" s="2" t="s">
        <v>46</v>
      </c>
      <c r="I396" s="2" t="s">
        <v>618</v>
      </c>
      <c r="J396" s="2" t="s">
        <v>619</v>
      </c>
      <c r="K396" s="2" t="s">
        <v>141</v>
      </c>
      <c r="L396" s="2" t="s">
        <v>142</v>
      </c>
      <c r="M396" s="2" t="s">
        <v>620</v>
      </c>
      <c r="N396" s="2" t="s">
        <v>621</v>
      </c>
      <c r="O396" s="2" t="s">
        <v>622</v>
      </c>
    </row>
    <row r="397" spans="1:15">
      <c r="A397" s="2" t="s">
        <v>2339</v>
      </c>
      <c r="B397" s="2">
        <v>4.5607714137672</v>
      </c>
      <c r="C397" s="2">
        <v>27.7528552855333</v>
      </c>
      <c r="D397" s="2">
        <v>1.6614659415600399</v>
      </c>
      <c r="E397" s="2">
        <v>4.6931344144834103E-2</v>
      </c>
      <c r="F397" s="2" t="s">
        <v>15</v>
      </c>
      <c r="G397" s="2" t="s">
        <v>45</v>
      </c>
      <c r="H397" s="2" t="s">
        <v>46</v>
      </c>
      <c r="I397" s="2" t="s">
        <v>2340</v>
      </c>
      <c r="J397" s="2" t="s">
        <v>18</v>
      </c>
      <c r="K397" s="2" t="s">
        <v>1043</v>
      </c>
      <c r="L397" s="2" t="s">
        <v>18</v>
      </c>
      <c r="M397" s="2" t="s">
        <v>2341</v>
      </c>
      <c r="N397" s="2" t="s">
        <v>2342</v>
      </c>
      <c r="O397" s="2" t="s">
        <v>2343</v>
      </c>
    </row>
    <row r="398" spans="1:15">
      <c r="A398" s="2" t="s">
        <v>528</v>
      </c>
      <c r="B398" s="2">
        <v>0</v>
      </c>
      <c r="C398" s="2">
        <v>10.403853461898199</v>
      </c>
      <c r="D398" s="2">
        <v>1.71020515691178</v>
      </c>
      <c r="E398" s="2">
        <v>4.6850609578709297E-2</v>
      </c>
      <c r="F398" s="2" t="s">
        <v>15</v>
      </c>
      <c r="G398" s="2" t="s">
        <v>16</v>
      </c>
      <c r="H398" s="2" t="s">
        <v>17</v>
      </c>
      <c r="I398" s="2" t="s">
        <v>529</v>
      </c>
      <c r="J398" s="2" t="s">
        <v>530</v>
      </c>
      <c r="K398" s="2" t="s">
        <v>16</v>
      </c>
      <c r="L398" s="2" t="s">
        <v>17</v>
      </c>
      <c r="M398" s="2" t="s">
        <v>412</v>
      </c>
      <c r="N398" s="2" t="s">
        <v>531</v>
      </c>
      <c r="O398" s="2" t="s">
        <v>532</v>
      </c>
    </row>
    <row r="399" spans="1:15">
      <c r="A399" s="2" t="s">
        <v>1652</v>
      </c>
      <c r="B399" s="2">
        <v>0</v>
      </c>
      <c r="C399" s="2">
        <v>14.990755728382799</v>
      </c>
      <c r="D399" s="2">
        <v>2.1616803525614601</v>
      </c>
      <c r="E399" s="2">
        <v>8.6877518553229206E-3</v>
      </c>
      <c r="F399" s="2" t="s">
        <v>15</v>
      </c>
      <c r="G399" s="2" t="s">
        <v>16</v>
      </c>
      <c r="H399" s="2" t="s">
        <v>17</v>
      </c>
      <c r="I399" s="2" t="s">
        <v>1653</v>
      </c>
      <c r="J399" s="2" t="s">
        <v>1654</v>
      </c>
      <c r="K399" s="2" t="s">
        <v>16</v>
      </c>
      <c r="L399" s="2" t="s">
        <v>17</v>
      </c>
      <c r="M399" s="2" t="s">
        <v>412</v>
      </c>
      <c r="N399" s="2" t="s">
        <v>1655</v>
      </c>
      <c r="O399" s="2" t="s">
        <v>1656</v>
      </c>
    </row>
    <row r="400" spans="1:15">
      <c r="A400" s="2" t="s">
        <v>558</v>
      </c>
      <c r="B400" s="2">
        <v>2.2561373929325299</v>
      </c>
      <c r="C400" s="2">
        <v>53.8033041820444</v>
      </c>
      <c r="D400" s="2">
        <v>3.2371899514907301</v>
      </c>
      <c r="E400" s="4">
        <v>4.54674175761984E-7</v>
      </c>
      <c r="F400" s="2" t="s">
        <v>15</v>
      </c>
      <c r="G400" s="2" t="s">
        <v>16</v>
      </c>
      <c r="H400" s="2" t="s">
        <v>17</v>
      </c>
      <c r="I400" s="2" t="s">
        <v>559</v>
      </c>
      <c r="J400" s="2" t="s">
        <v>560</v>
      </c>
      <c r="K400" s="2" t="s">
        <v>16</v>
      </c>
      <c r="L400" s="2" t="s">
        <v>17</v>
      </c>
      <c r="M400" s="2" t="s">
        <v>561</v>
      </c>
      <c r="N400" s="2" t="s">
        <v>562</v>
      </c>
      <c r="O400" s="2" t="s">
        <v>563</v>
      </c>
    </row>
    <row r="401" spans="1:15">
      <c r="A401" s="2" t="s">
        <v>1270</v>
      </c>
      <c r="B401" s="2">
        <v>0.62922995634483803</v>
      </c>
      <c r="C401" s="2">
        <v>20.943064668464899</v>
      </c>
      <c r="D401" s="2">
        <v>2.4781277624068299</v>
      </c>
      <c r="E401" s="2">
        <v>1.5962859394632501E-3</v>
      </c>
      <c r="F401" s="2" t="s">
        <v>15</v>
      </c>
      <c r="G401" s="2" t="s">
        <v>18</v>
      </c>
      <c r="H401" s="2" t="s">
        <v>18</v>
      </c>
      <c r="I401" s="2" t="s">
        <v>1271</v>
      </c>
      <c r="J401" s="2" t="s">
        <v>1272</v>
      </c>
      <c r="K401" s="2" t="s">
        <v>221</v>
      </c>
      <c r="L401" s="2" t="s">
        <v>222</v>
      </c>
      <c r="M401" s="2" t="s">
        <v>1273</v>
      </c>
      <c r="N401" s="2" t="s">
        <v>1274</v>
      </c>
      <c r="O401" s="2" t="s">
        <v>1275</v>
      </c>
    </row>
    <row r="402" spans="1:15">
      <c r="A402" s="2" t="s">
        <v>3076</v>
      </c>
      <c r="B402" s="2">
        <v>2.5791326672861001</v>
      </c>
      <c r="C402" s="2">
        <v>35.997042487022803</v>
      </c>
      <c r="D402" s="2">
        <v>2.25035034131289</v>
      </c>
      <c r="E402" s="2">
        <v>4.1805159752572197E-3</v>
      </c>
      <c r="F402" s="2" t="s">
        <v>15</v>
      </c>
      <c r="G402" s="2" t="s">
        <v>18</v>
      </c>
      <c r="H402" s="2" t="s">
        <v>18</v>
      </c>
      <c r="I402" s="2" t="s">
        <v>3077</v>
      </c>
      <c r="J402" s="2" t="s">
        <v>18</v>
      </c>
      <c r="K402" s="2" t="s">
        <v>16</v>
      </c>
      <c r="L402" s="2" t="s">
        <v>17</v>
      </c>
      <c r="M402" s="2" t="s">
        <v>3078</v>
      </c>
      <c r="N402" s="2" t="s">
        <v>3079</v>
      </c>
      <c r="O402" s="2" t="s">
        <v>3080</v>
      </c>
    </row>
    <row r="403" spans="1:15">
      <c r="A403" s="2" t="s">
        <v>1891</v>
      </c>
      <c r="B403" s="2">
        <v>0</v>
      </c>
      <c r="C403" s="2">
        <v>12.3295581541205</v>
      </c>
      <c r="D403" s="2">
        <v>2.0204154407987001</v>
      </c>
      <c r="E403" s="2">
        <v>1.55585057365768E-2</v>
      </c>
      <c r="F403" s="2" t="s">
        <v>15</v>
      </c>
      <c r="G403" s="2" t="s">
        <v>18</v>
      </c>
      <c r="H403" s="2" t="s">
        <v>18</v>
      </c>
      <c r="I403" s="2" t="s">
        <v>1892</v>
      </c>
      <c r="J403" s="2" t="s">
        <v>18</v>
      </c>
      <c r="K403" s="2" t="s">
        <v>18</v>
      </c>
      <c r="L403" s="2" t="s">
        <v>18</v>
      </c>
      <c r="M403" s="2" t="s">
        <v>18</v>
      </c>
      <c r="N403" s="2" t="s">
        <v>1893</v>
      </c>
      <c r="O403" s="2" t="s">
        <v>1894</v>
      </c>
    </row>
    <row r="404" spans="1:15">
      <c r="A404" s="2" t="s">
        <v>1081</v>
      </c>
      <c r="B404" s="2">
        <v>13.911360638208601</v>
      </c>
      <c r="C404" s="2">
        <v>104.756430772949</v>
      </c>
      <c r="D404" s="2">
        <v>2.5545022071472601</v>
      </c>
      <c r="E404" s="4">
        <v>6.9195233011529803E-8</v>
      </c>
      <c r="F404" s="2" t="s">
        <v>15</v>
      </c>
      <c r="G404" s="2" t="s">
        <v>18</v>
      </c>
      <c r="H404" s="2" t="s">
        <v>18</v>
      </c>
      <c r="I404" s="2" t="s">
        <v>1082</v>
      </c>
      <c r="J404" s="2" t="s">
        <v>18</v>
      </c>
      <c r="K404" s="2" t="s">
        <v>18</v>
      </c>
      <c r="L404" s="2" t="s">
        <v>18</v>
      </c>
      <c r="M404" s="2" t="s">
        <v>729</v>
      </c>
      <c r="N404" s="2" t="s">
        <v>1083</v>
      </c>
      <c r="O404" s="2" t="s">
        <v>1084</v>
      </c>
    </row>
    <row r="405" spans="1:15">
      <c r="A405" s="2" t="s">
        <v>2110</v>
      </c>
      <c r="B405" s="2">
        <v>0.36844752389801499</v>
      </c>
      <c r="C405" s="2">
        <v>11.674925894206501</v>
      </c>
      <c r="D405" s="2">
        <v>1.76319934563293</v>
      </c>
      <c r="E405" s="2">
        <v>4.3199685640370002E-2</v>
      </c>
      <c r="F405" s="2" t="s">
        <v>15</v>
      </c>
      <c r="G405" s="2" t="s">
        <v>45</v>
      </c>
      <c r="H405" s="2" t="s">
        <v>46</v>
      </c>
      <c r="I405" s="2" t="s">
        <v>1082</v>
      </c>
      <c r="J405" s="2" t="s">
        <v>18</v>
      </c>
      <c r="K405" s="2" t="s">
        <v>45</v>
      </c>
      <c r="L405" s="2" t="s">
        <v>46</v>
      </c>
      <c r="M405" s="2" t="s">
        <v>2111</v>
      </c>
      <c r="N405" s="2" t="s">
        <v>2112</v>
      </c>
      <c r="O405" s="2" t="s">
        <v>2113</v>
      </c>
    </row>
    <row r="406" spans="1:15">
      <c r="A406" s="2" t="s">
        <v>2213</v>
      </c>
      <c r="B406" s="2">
        <v>3.1999823274497801</v>
      </c>
      <c r="C406" s="2">
        <v>44.970601092237999</v>
      </c>
      <c r="D406" s="2">
        <v>2.4444725299258301</v>
      </c>
      <c r="E406" s="2">
        <v>9.5292049210367097E-4</v>
      </c>
      <c r="F406" s="2" t="s">
        <v>15</v>
      </c>
      <c r="G406" s="2" t="s">
        <v>2214</v>
      </c>
      <c r="H406" s="2" t="s">
        <v>18</v>
      </c>
      <c r="I406" s="2" t="s">
        <v>2215</v>
      </c>
      <c r="J406" s="2" t="s">
        <v>18</v>
      </c>
      <c r="K406" s="2" t="s">
        <v>24</v>
      </c>
      <c r="L406" s="2" t="s">
        <v>25</v>
      </c>
      <c r="M406" s="2" t="s">
        <v>2216</v>
      </c>
      <c r="N406" s="2" t="s">
        <v>2217</v>
      </c>
      <c r="O406" s="2" t="s">
        <v>2218</v>
      </c>
    </row>
    <row r="407" spans="1:15">
      <c r="A407" s="3" t="s">
        <v>1901</v>
      </c>
      <c r="B407" s="3">
        <v>7.9347519548152698</v>
      </c>
      <c r="C407" s="3">
        <v>36.145499450993299</v>
      </c>
      <c r="D407" s="3">
        <v>1.6833593409860099</v>
      </c>
      <c r="E407" s="3">
        <v>1.7146388274182401E-2</v>
      </c>
      <c r="F407" s="3" t="s">
        <v>15</v>
      </c>
      <c r="G407" s="3" t="s">
        <v>30</v>
      </c>
      <c r="H407" s="3" t="s">
        <v>31</v>
      </c>
      <c r="I407" s="3" t="s">
        <v>1902</v>
      </c>
      <c r="J407" s="3" t="s">
        <v>1903</v>
      </c>
      <c r="K407" s="3" t="s">
        <v>16</v>
      </c>
      <c r="L407" s="3" t="s">
        <v>17</v>
      </c>
      <c r="M407" s="3" t="s">
        <v>3424</v>
      </c>
      <c r="N407" s="3" t="s">
        <v>3423</v>
      </c>
      <c r="O407" s="3" t="s">
        <v>1904</v>
      </c>
    </row>
    <row r="408" spans="1:15">
      <c r="A408" s="3" t="s">
        <v>3349</v>
      </c>
      <c r="B408" s="3">
        <v>4.5122747858650598</v>
      </c>
      <c r="C408" s="3">
        <v>32.862321810229602</v>
      </c>
      <c r="D408" s="3">
        <v>1.78585893148246</v>
      </c>
      <c r="E408" s="3">
        <v>3.0481515670524099E-2</v>
      </c>
      <c r="F408" s="3" t="s">
        <v>15</v>
      </c>
      <c r="G408" s="3" t="s">
        <v>16</v>
      </c>
      <c r="H408" s="3" t="s">
        <v>17</v>
      </c>
      <c r="I408" s="3" t="s">
        <v>3350</v>
      </c>
      <c r="J408" s="3" t="s">
        <v>18</v>
      </c>
      <c r="K408" s="3" t="s">
        <v>16</v>
      </c>
      <c r="L408" s="3" t="s">
        <v>17</v>
      </c>
      <c r="M408" s="3" t="s">
        <v>2389</v>
      </c>
      <c r="N408" s="3" t="s">
        <v>3351</v>
      </c>
      <c r="O408" s="3" t="s">
        <v>3352</v>
      </c>
    </row>
    <row r="409" spans="1:15">
      <c r="A409" s="3" t="s">
        <v>1369</v>
      </c>
      <c r="B409" s="3">
        <v>0.62922995634483803</v>
      </c>
      <c r="C409" s="3">
        <v>23.743868507941301</v>
      </c>
      <c r="D409" s="3">
        <v>2.5569646538747</v>
      </c>
      <c r="E409" s="3">
        <v>1.0287948487297601E-3</v>
      </c>
      <c r="F409" s="3" t="s">
        <v>15</v>
      </c>
      <c r="G409" s="3" t="s">
        <v>18</v>
      </c>
      <c r="H409" s="3" t="s">
        <v>18</v>
      </c>
      <c r="I409" s="3" t="s">
        <v>3391</v>
      </c>
      <c r="J409" s="3" t="s">
        <v>18</v>
      </c>
      <c r="K409" s="3" t="s">
        <v>18</v>
      </c>
      <c r="L409" s="3" t="s">
        <v>18</v>
      </c>
      <c r="M409" s="3" t="s">
        <v>167</v>
      </c>
      <c r="N409" s="3" t="s">
        <v>585</v>
      </c>
      <c r="O409" s="3" t="s">
        <v>1260</v>
      </c>
    </row>
    <row r="410" spans="1:15">
      <c r="A410" s="3" t="s">
        <v>2050</v>
      </c>
      <c r="B410" s="3">
        <v>2.6784174625561401</v>
      </c>
      <c r="C410" s="3">
        <v>28.209240306585901</v>
      </c>
      <c r="D410" s="3">
        <v>2.1480628793902601</v>
      </c>
      <c r="E410" s="3">
        <v>5.5020764128472901E-3</v>
      </c>
      <c r="F410" s="3" t="s">
        <v>15</v>
      </c>
      <c r="G410" s="3" t="s">
        <v>49</v>
      </c>
      <c r="H410" s="3" t="s">
        <v>50</v>
      </c>
      <c r="I410" s="3" t="s">
        <v>1014</v>
      </c>
      <c r="J410" s="3" t="s">
        <v>18</v>
      </c>
      <c r="K410" s="3" t="s">
        <v>49</v>
      </c>
      <c r="L410" s="3" t="s">
        <v>50</v>
      </c>
      <c r="M410" s="3" t="s">
        <v>1524</v>
      </c>
      <c r="N410" s="3" t="s">
        <v>2051</v>
      </c>
      <c r="O410" s="3" t="s">
        <v>2052</v>
      </c>
    </row>
    <row r="411" spans="1:15">
      <c r="A411" s="3" t="s">
        <v>3222</v>
      </c>
      <c r="B411" s="3">
        <v>21.355960700679301</v>
      </c>
      <c r="C411" s="3">
        <v>67.424051058618701</v>
      </c>
      <c r="D411" s="3">
        <v>1.4210236443795701</v>
      </c>
      <c r="E411" s="3">
        <v>1.60681035969731E-2</v>
      </c>
      <c r="F411" s="3" t="s">
        <v>15</v>
      </c>
      <c r="G411" s="3" t="s">
        <v>76</v>
      </c>
      <c r="H411" s="3" t="s">
        <v>77</v>
      </c>
      <c r="I411" s="3" t="s">
        <v>3223</v>
      </c>
      <c r="J411" s="3" t="s">
        <v>3224</v>
      </c>
      <c r="K411" s="3" t="s">
        <v>76</v>
      </c>
      <c r="L411" s="3" t="s">
        <v>77</v>
      </c>
      <c r="M411" s="3" t="s">
        <v>103</v>
      </c>
      <c r="N411" s="3" t="s">
        <v>3225</v>
      </c>
      <c r="O411" s="3" t="s">
        <v>3226</v>
      </c>
    </row>
    <row r="412" spans="1:15">
      <c r="A412" s="2" t="s">
        <v>2057</v>
      </c>
      <c r="B412" s="2">
        <v>0</v>
      </c>
      <c r="C412" s="2">
        <v>26.272998080501299</v>
      </c>
      <c r="D412" s="2">
        <v>3.1588678290813998</v>
      </c>
      <c r="E412" s="4">
        <v>2.2481647207260699E-5</v>
      </c>
      <c r="F412" s="2" t="s">
        <v>15</v>
      </c>
      <c r="G412" s="2" t="s">
        <v>16</v>
      </c>
      <c r="H412" s="2" t="s">
        <v>17</v>
      </c>
      <c r="I412" s="2" t="s">
        <v>2058</v>
      </c>
      <c r="J412" s="2" t="s">
        <v>2059</v>
      </c>
      <c r="K412" s="2" t="s">
        <v>39</v>
      </c>
      <c r="L412" s="2" t="s">
        <v>40</v>
      </c>
      <c r="M412" s="2" t="s">
        <v>2060</v>
      </c>
      <c r="N412" s="2" t="s">
        <v>1798</v>
      </c>
      <c r="O412" s="2" t="s">
        <v>2061</v>
      </c>
    </row>
    <row r="413" spans="1:15">
      <c r="A413" s="2" t="s">
        <v>1111</v>
      </c>
      <c r="B413" s="2">
        <v>0.35365540801075201</v>
      </c>
      <c r="C413" s="2">
        <v>29.601843206734301</v>
      </c>
      <c r="D413" s="2">
        <v>3.2131238407499998</v>
      </c>
      <c r="E413" s="4">
        <v>9.2218188987170897E-6</v>
      </c>
      <c r="F413" s="2" t="s">
        <v>15</v>
      </c>
      <c r="G413" s="2" t="s">
        <v>18</v>
      </c>
      <c r="H413" s="2" t="s">
        <v>18</v>
      </c>
      <c r="I413" s="2" t="s">
        <v>1112</v>
      </c>
      <c r="J413" s="2" t="s">
        <v>1113</v>
      </c>
      <c r="K413" s="2" t="s">
        <v>39</v>
      </c>
      <c r="L413" s="2" t="s">
        <v>40</v>
      </c>
      <c r="M413" s="2" t="s">
        <v>1114</v>
      </c>
      <c r="N413" s="2" t="s">
        <v>1115</v>
      </c>
      <c r="O413" s="2" t="s">
        <v>1116</v>
      </c>
    </row>
    <row r="414" spans="1:15">
      <c r="A414" s="2" t="s">
        <v>3133</v>
      </c>
      <c r="B414" s="2">
        <v>1.0757583399195201</v>
      </c>
      <c r="C414" s="2">
        <v>19.7088929501145</v>
      </c>
      <c r="D414" s="2">
        <v>2.0782548068103499</v>
      </c>
      <c r="E414" s="2">
        <v>1.2165268593115799E-2</v>
      </c>
      <c r="F414" s="2" t="s">
        <v>15</v>
      </c>
      <c r="G414" s="2" t="s">
        <v>39</v>
      </c>
      <c r="H414" s="2" t="s">
        <v>40</v>
      </c>
      <c r="I414" s="2" t="s">
        <v>3134</v>
      </c>
      <c r="J414" s="2" t="s">
        <v>3135</v>
      </c>
      <c r="K414" s="2" t="s">
        <v>39</v>
      </c>
      <c r="L414" s="2" t="s">
        <v>40</v>
      </c>
      <c r="M414" s="2" t="s">
        <v>212</v>
      </c>
      <c r="N414" s="2" t="s">
        <v>3136</v>
      </c>
      <c r="O414" s="2" t="s">
        <v>3137</v>
      </c>
    </row>
    <row r="415" spans="1:15">
      <c r="A415" s="3" t="s">
        <v>1364</v>
      </c>
      <c r="B415" s="3">
        <v>0</v>
      </c>
      <c r="C415" s="3">
        <v>13.699567005929</v>
      </c>
      <c r="D415" s="3">
        <v>2.13064652407324</v>
      </c>
      <c r="E415" s="3">
        <v>9.9196983006114292E-3</v>
      </c>
      <c r="F415" s="3" t="s">
        <v>15</v>
      </c>
      <c r="G415" s="3" t="s">
        <v>39</v>
      </c>
      <c r="H415" s="3" t="s">
        <v>40</v>
      </c>
      <c r="I415" s="3" t="s">
        <v>1365</v>
      </c>
      <c r="J415" s="3" t="s">
        <v>1366</v>
      </c>
      <c r="K415" s="3" t="s">
        <v>39</v>
      </c>
      <c r="L415" s="3" t="s">
        <v>40</v>
      </c>
      <c r="M415" s="3" t="s">
        <v>962</v>
      </c>
      <c r="N415" s="3" t="s">
        <v>1367</v>
      </c>
      <c r="O415" s="3" t="s">
        <v>1368</v>
      </c>
    </row>
    <row r="416" spans="1:15">
      <c r="A416" s="2" t="s">
        <v>2311</v>
      </c>
      <c r="B416" s="2">
        <v>0</v>
      </c>
      <c r="C416" s="2">
        <v>19.9850226024347</v>
      </c>
      <c r="D416" s="2">
        <v>2.6056133641211301</v>
      </c>
      <c r="E416" s="2">
        <v>9.3887886365287901E-4</v>
      </c>
      <c r="F416" s="2" t="s">
        <v>15</v>
      </c>
      <c r="G416" s="2" t="s">
        <v>45</v>
      </c>
      <c r="H416" s="2" t="s">
        <v>46</v>
      </c>
      <c r="I416" s="2" t="s">
        <v>3389</v>
      </c>
      <c r="J416" s="2" t="s">
        <v>18</v>
      </c>
      <c r="K416" s="2" t="s">
        <v>54</v>
      </c>
      <c r="L416" s="2" t="s">
        <v>55</v>
      </c>
      <c r="M416" s="2" t="s">
        <v>2312</v>
      </c>
      <c r="N416" s="2" t="s">
        <v>2313</v>
      </c>
      <c r="O416" s="2" t="s">
        <v>2314</v>
      </c>
    </row>
    <row r="417" spans="1:15">
      <c r="A417" s="3" t="s">
        <v>1857</v>
      </c>
      <c r="B417" s="3">
        <v>0</v>
      </c>
      <c r="C417" s="3">
        <v>14.7287859488736</v>
      </c>
      <c r="D417" s="3">
        <v>1.94179975660943</v>
      </c>
      <c r="E417" s="3">
        <v>2.0888437956243702E-2</v>
      </c>
      <c r="F417" s="3" t="s">
        <v>15</v>
      </c>
      <c r="G417" s="3" t="s">
        <v>18</v>
      </c>
      <c r="H417" s="3" t="s">
        <v>18</v>
      </c>
      <c r="I417" s="3" t="s">
        <v>1858</v>
      </c>
      <c r="J417" s="3" t="s">
        <v>1859</v>
      </c>
      <c r="K417" s="3" t="s">
        <v>18</v>
      </c>
      <c r="L417" s="3" t="s">
        <v>18</v>
      </c>
      <c r="M417" s="3" t="s">
        <v>1860</v>
      </c>
      <c r="N417" s="3" t="s">
        <v>18</v>
      </c>
      <c r="O417" s="3" t="s">
        <v>1861</v>
      </c>
    </row>
    <row r="418" spans="1:15">
      <c r="A418" s="2" t="s">
        <v>2483</v>
      </c>
      <c r="B418" s="2">
        <v>0.36844752389801499</v>
      </c>
      <c r="C418" s="2">
        <v>14.3663397075657</v>
      </c>
      <c r="D418" s="2">
        <v>2.0639623592513199</v>
      </c>
      <c r="E418" s="2">
        <v>1.36009511600862E-2</v>
      </c>
      <c r="F418" s="2" t="s">
        <v>15</v>
      </c>
      <c r="G418" s="2" t="s">
        <v>18</v>
      </c>
      <c r="H418" s="2" t="s">
        <v>18</v>
      </c>
      <c r="I418" s="7" t="s">
        <v>1884</v>
      </c>
      <c r="J418" s="2" t="s">
        <v>18</v>
      </c>
      <c r="K418" s="2" t="s">
        <v>141</v>
      </c>
      <c r="L418" s="2" t="s">
        <v>142</v>
      </c>
      <c r="M418" s="2" t="s">
        <v>18</v>
      </c>
      <c r="N418" s="2" t="s">
        <v>127</v>
      </c>
      <c r="O418" s="2" t="s">
        <v>2484</v>
      </c>
    </row>
    <row r="419" spans="1:15">
      <c r="A419" s="2" t="s">
        <v>1803</v>
      </c>
      <c r="B419" s="2">
        <v>0</v>
      </c>
      <c r="C419" s="2">
        <v>15.0993337697281</v>
      </c>
      <c r="D419" s="2">
        <v>2.1463749967319901</v>
      </c>
      <c r="E419" s="2">
        <v>9.2568623936276195E-3</v>
      </c>
      <c r="F419" s="2" t="s">
        <v>15</v>
      </c>
      <c r="G419" s="2" t="s">
        <v>18</v>
      </c>
      <c r="H419" s="2" t="s">
        <v>18</v>
      </c>
      <c r="I419" s="7" t="s">
        <v>1804</v>
      </c>
      <c r="J419" s="2" t="s">
        <v>18</v>
      </c>
      <c r="K419" s="2" t="s">
        <v>82</v>
      </c>
      <c r="L419" s="2" t="s">
        <v>83</v>
      </c>
      <c r="M419" s="2" t="s">
        <v>18</v>
      </c>
      <c r="N419" s="2" t="s">
        <v>1805</v>
      </c>
      <c r="O419" s="2" t="s">
        <v>1806</v>
      </c>
    </row>
    <row r="420" spans="1:15">
      <c r="A420" s="2" t="s">
        <v>491</v>
      </c>
      <c r="B420" s="2">
        <v>1.1053425716940399</v>
      </c>
      <c r="C420" s="2">
        <v>41.172835041685303</v>
      </c>
      <c r="D420" s="2">
        <v>3.2071284349186602</v>
      </c>
      <c r="E420" s="4">
        <v>4.4659500255805E-6</v>
      </c>
      <c r="F420" s="2" t="s">
        <v>15</v>
      </c>
      <c r="G420" s="2" t="s">
        <v>18</v>
      </c>
      <c r="H420" s="2" t="s">
        <v>18</v>
      </c>
      <c r="I420" s="7" t="s">
        <v>492</v>
      </c>
      <c r="J420" s="2" t="s">
        <v>18</v>
      </c>
      <c r="K420" s="2" t="s">
        <v>141</v>
      </c>
      <c r="L420" s="2" t="s">
        <v>142</v>
      </c>
      <c r="M420" s="2" t="s">
        <v>471</v>
      </c>
      <c r="N420" s="2" t="s">
        <v>18</v>
      </c>
      <c r="O420" s="2" t="s">
        <v>472</v>
      </c>
    </row>
    <row r="421" spans="1:15">
      <c r="A421" s="2" t="s">
        <v>1144</v>
      </c>
      <c r="B421" s="2">
        <v>2.8853673492773702</v>
      </c>
      <c r="C421" s="2">
        <v>24.104690779705301</v>
      </c>
      <c r="D421" s="2">
        <v>1.78962357016681</v>
      </c>
      <c r="E421" s="2">
        <v>3.40816123319315E-2</v>
      </c>
      <c r="F421" s="2" t="s">
        <v>15</v>
      </c>
      <c r="G421" s="2" t="s">
        <v>1145</v>
      </c>
      <c r="H421" s="2" t="s">
        <v>1146</v>
      </c>
      <c r="I421" s="7" t="s">
        <v>1147</v>
      </c>
      <c r="J421" s="2" t="s">
        <v>1148</v>
      </c>
      <c r="K421" s="2" t="s">
        <v>47</v>
      </c>
      <c r="L421" s="2" t="s">
        <v>48</v>
      </c>
      <c r="M421" s="2" t="s">
        <v>1149</v>
      </c>
      <c r="N421" s="2" t="s">
        <v>1150</v>
      </c>
      <c r="O421" s="2" t="s">
        <v>1151</v>
      </c>
    </row>
    <row r="422" spans="1:15">
      <c r="A422" s="2" t="s">
        <v>2400</v>
      </c>
      <c r="B422" s="2">
        <v>0.36844752389801499</v>
      </c>
      <c r="C422" s="2">
        <v>12.6249921118141</v>
      </c>
      <c r="D422" s="2">
        <v>1.84827748078967</v>
      </c>
      <c r="E422" s="2">
        <v>3.1956674531581103E-2</v>
      </c>
      <c r="F422" s="2" t="s">
        <v>15</v>
      </c>
      <c r="G422" s="2" t="s">
        <v>1145</v>
      </c>
      <c r="H422" s="2" t="s">
        <v>1146</v>
      </c>
      <c r="I422" s="7" t="s">
        <v>1147</v>
      </c>
      <c r="J422" s="2" t="s">
        <v>2401</v>
      </c>
      <c r="K422" s="2" t="s">
        <v>47</v>
      </c>
      <c r="L422" s="2" t="s">
        <v>48</v>
      </c>
      <c r="M422" s="2" t="s">
        <v>2402</v>
      </c>
      <c r="N422" s="2" t="s">
        <v>1150</v>
      </c>
      <c r="O422" s="2" t="s">
        <v>2403</v>
      </c>
    </row>
    <row r="423" spans="1:15">
      <c r="A423" s="2" t="s">
        <v>129</v>
      </c>
      <c r="B423" s="2">
        <v>2.1219324480645101</v>
      </c>
      <c r="C423" s="2">
        <v>49.527287119625797</v>
      </c>
      <c r="D423" s="2">
        <v>2.9444116509875</v>
      </c>
      <c r="E423" s="4">
        <v>2.7484624133407899E-5</v>
      </c>
      <c r="F423" s="2" t="s">
        <v>15</v>
      </c>
      <c r="G423" s="2" t="s">
        <v>45</v>
      </c>
      <c r="H423" s="2" t="s">
        <v>46</v>
      </c>
      <c r="I423" s="7" t="s">
        <v>130</v>
      </c>
      <c r="J423" s="2" t="s">
        <v>131</v>
      </c>
      <c r="K423" s="2" t="s">
        <v>132</v>
      </c>
      <c r="L423" s="2" t="s">
        <v>18</v>
      </c>
      <c r="M423" s="2" t="s">
        <v>133</v>
      </c>
      <c r="N423" s="2" t="s">
        <v>134</v>
      </c>
      <c r="O423" s="2" t="s">
        <v>135</v>
      </c>
    </row>
    <row r="424" spans="1:15">
      <c r="A424" s="2" t="s">
        <v>3100</v>
      </c>
      <c r="B424" s="2">
        <v>2.88841172763507</v>
      </c>
      <c r="C424" s="2">
        <v>29.323151868974499</v>
      </c>
      <c r="D424" s="2">
        <v>2.1937598977099699</v>
      </c>
      <c r="E424" s="2">
        <v>3.7750088094331501E-3</v>
      </c>
      <c r="F424" s="2" t="s">
        <v>15</v>
      </c>
      <c r="G424" s="2" t="s">
        <v>18</v>
      </c>
      <c r="H424" s="2" t="s">
        <v>18</v>
      </c>
      <c r="I424" s="7" t="s">
        <v>3101</v>
      </c>
      <c r="J424" s="2" t="s">
        <v>3102</v>
      </c>
      <c r="K424" s="2" t="s">
        <v>483</v>
      </c>
      <c r="L424" s="2" t="s">
        <v>18</v>
      </c>
      <c r="M424" s="2" t="s">
        <v>3103</v>
      </c>
      <c r="N424" s="2" t="s">
        <v>3104</v>
      </c>
      <c r="O424" s="2" t="s">
        <v>3105</v>
      </c>
    </row>
    <row r="425" spans="1:15">
      <c r="A425" s="2" t="s">
        <v>2934</v>
      </c>
      <c r="B425" s="2">
        <v>50.874493546697998</v>
      </c>
      <c r="C425" s="2">
        <v>140.20019231219101</v>
      </c>
      <c r="D425" s="2">
        <v>1.29413317892466</v>
      </c>
      <c r="E425" s="2">
        <v>1.59900371045123E-2</v>
      </c>
      <c r="F425" s="2" t="s">
        <v>15</v>
      </c>
      <c r="G425" s="2" t="s">
        <v>186</v>
      </c>
      <c r="H425" s="2" t="s">
        <v>187</v>
      </c>
      <c r="I425" s="2" t="s">
        <v>2935</v>
      </c>
      <c r="J425" s="2" t="s">
        <v>18</v>
      </c>
      <c r="K425" s="2" t="s">
        <v>18</v>
      </c>
      <c r="L425" s="2" t="s">
        <v>18</v>
      </c>
      <c r="M425" s="2" t="s">
        <v>2936</v>
      </c>
      <c r="N425" s="2" t="s">
        <v>2937</v>
      </c>
      <c r="O425" s="2" t="s">
        <v>2938</v>
      </c>
    </row>
    <row r="426" spans="1:15">
      <c r="A426" s="3" t="s">
        <v>3146</v>
      </c>
      <c r="B426" s="3">
        <v>0</v>
      </c>
      <c r="C426" s="3">
        <v>39.084096989453897</v>
      </c>
      <c r="D426" s="3">
        <v>3.8275331035754201</v>
      </c>
      <c r="E426" s="6">
        <v>4.1387868777764701E-8</v>
      </c>
      <c r="F426" s="3" t="s">
        <v>15</v>
      </c>
      <c r="G426" s="3" t="s">
        <v>45</v>
      </c>
      <c r="H426" s="3" t="s">
        <v>46</v>
      </c>
      <c r="I426" s="3" t="s">
        <v>3147</v>
      </c>
      <c r="J426" s="3" t="s">
        <v>18</v>
      </c>
      <c r="K426" s="3" t="s">
        <v>58</v>
      </c>
      <c r="L426" s="3" t="s">
        <v>59</v>
      </c>
      <c r="M426" s="3" t="s">
        <v>3148</v>
      </c>
      <c r="N426" s="3" t="s">
        <v>3149</v>
      </c>
      <c r="O426" s="3" t="s">
        <v>3150</v>
      </c>
    </row>
    <row r="427" spans="1:15">
      <c r="A427" s="2" t="s">
        <v>1820</v>
      </c>
      <c r="B427" s="2">
        <v>0</v>
      </c>
      <c r="C427" s="2">
        <v>17.658616715823001</v>
      </c>
      <c r="D427" s="2">
        <v>2.09542292197504</v>
      </c>
      <c r="E427" s="2">
        <v>1.1289066427990199E-2</v>
      </c>
      <c r="F427" s="2" t="s">
        <v>15</v>
      </c>
      <c r="G427" s="2" t="s">
        <v>44</v>
      </c>
      <c r="H427" s="2" t="s">
        <v>18</v>
      </c>
      <c r="I427" s="2" t="s">
        <v>1821</v>
      </c>
      <c r="J427" s="2" t="s">
        <v>18</v>
      </c>
      <c r="K427" s="2" t="s">
        <v>45</v>
      </c>
      <c r="L427" s="2" t="s">
        <v>46</v>
      </c>
      <c r="M427" s="2" t="s">
        <v>1097</v>
      </c>
      <c r="N427" s="2" t="s">
        <v>1822</v>
      </c>
      <c r="O427" s="2" t="s">
        <v>1823</v>
      </c>
    </row>
    <row r="428" spans="1:15">
      <c r="A428" s="2" t="s">
        <v>1098</v>
      </c>
      <c r="B428" s="2">
        <v>0.31461497817241901</v>
      </c>
      <c r="C428" s="2">
        <v>11.826214274037101</v>
      </c>
      <c r="D428" s="2">
        <v>1.75921013343542</v>
      </c>
      <c r="E428" s="2">
        <v>4.3412458972181198E-2</v>
      </c>
      <c r="F428" s="2" t="s">
        <v>15</v>
      </c>
      <c r="G428" s="2" t="s">
        <v>18</v>
      </c>
      <c r="H428" s="2" t="s">
        <v>18</v>
      </c>
      <c r="I428" s="2" t="s">
        <v>1099</v>
      </c>
      <c r="J428" s="2" t="s">
        <v>1100</v>
      </c>
      <c r="K428" s="2" t="s">
        <v>54</v>
      </c>
      <c r="L428" s="2" t="s">
        <v>55</v>
      </c>
      <c r="M428" s="2" t="s">
        <v>423</v>
      </c>
      <c r="N428" s="2" t="s">
        <v>1101</v>
      </c>
      <c r="O428" s="2" t="s">
        <v>1102</v>
      </c>
    </row>
    <row r="429" spans="1:15">
      <c r="A429" s="2" t="s">
        <v>3175</v>
      </c>
      <c r="B429" s="2">
        <v>2.2023048472069302</v>
      </c>
      <c r="C429" s="2">
        <v>36.9559383417036</v>
      </c>
      <c r="D429" s="2">
        <v>2.4002913621145399</v>
      </c>
      <c r="E429" s="2">
        <v>1.78312120175647E-3</v>
      </c>
      <c r="F429" s="2" t="s">
        <v>15</v>
      </c>
      <c r="G429" s="2" t="s">
        <v>18</v>
      </c>
      <c r="H429" s="2" t="s">
        <v>18</v>
      </c>
      <c r="I429" s="2" t="s">
        <v>3176</v>
      </c>
      <c r="J429" s="2" t="s">
        <v>3177</v>
      </c>
      <c r="K429" s="2" t="s">
        <v>82</v>
      </c>
      <c r="L429" s="2" t="s">
        <v>83</v>
      </c>
      <c r="M429" s="2" t="s">
        <v>3178</v>
      </c>
      <c r="N429" s="2" t="s">
        <v>3179</v>
      </c>
      <c r="O429" s="2" t="s">
        <v>3180</v>
      </c>
    </row>
    <row r="430" spans="1:15">
      <c r="A430" s="2" t="s">
        <v>3184</v>
      </c>
      <c r="B430" s="2">
        <v>0.68306250207043395</v>
      </c>
      <c r="C430" s="2">
        <v>29.553655839704</v>
      </c>
      <c r="D430" s="2">
        <v>3.0195463316274802</v>
      </c>
      <c r="E430" s="4">
        <v>3.2068926043189802E-5</v>
      </c>
      <c r="F430" s="2" t="s">
        <v>15</v>
      </c>
      <c r="G430" s="2" t="s">
        <v>18</v>
      </c>
      <c r="H430" s="2" t="s">
        <v>18</v>
      </c>
      <c r="I430" s="2" t="s">
        <v>3185</v>
      </c>
      <c r="J430" s="2" t="s">
        <v>3186</v>
      </c>
      <c r="K430" s="2" t="s">
        <v>30</v>
      </c>
      <c r="L430" s="2" t="s">
        <v>31</v>
      </c>
      <c r="M430" s="2" t="s">
        <v>467</v>
      </c>
      <c r="N430" s="2" t="s">
        <v>2551</v>
      </c>
      <c r="O430" s="2" t="s">
        <v>3187</v>
      </c>
    </row>
    <row r="431" spans="1:15">
      <c r="A431" s="3" t="s">
        <v>980</v>
      </c>
      <c r="B431" s="3">
        <v>1.09055045580678</v>
      </c>
      <c r="C431" s="3">
        <v>16.381734658987401</v>
      </c>
      <c r="D431" s="3">
        <v>1.95181517722477</v>
      </c>
      <c r="E431" s="3">
        <v>2.0919008802105499E-2</v>
      </c>
      <c r="F431" s="3" t="s">
        <v>15</v>
      </c>
      <c r="G431" s="3" t="s">
        <v>18</v>
      </c>
      <c r="H431" s="3" t="s">
        <v>18</v>
      </c>
      <c r="I431" s="3" t="s">
        <v>981</v>
      </c>
      <c r="J431" s="3" t="s">
        <v>18</v>
      </c>
      <c r="K431" s="3" t="s">
        <v>45</v>
      </c>
      <c r="L431" s="3" t="s">
        <v>46</v>
      </c>
      <c r="M431" s="3" t="s">
        <v>167</v>
      </c>
      <c r="N431" s="3" t="s">
        <v>982</v>
      </c>
      <c r="O431" s="3" t="s">
        <v>983</v>
      </c>
    </row>
    <row r="432" spans="1:15">
      <c r="A432" s="2" t="s">
        <v>2140</v>
      </c>
      <c r="B432" s="2">
        <v>3.3023115010775199</v>
      </c>
      <c r="C432" s="2">
        <v>35.215944985075403</v>
      </c>
      <c r="D432" s="2">
        <v>2.3423217063784998</v>
      </c>
      <c r="E432" s="2">
        <v>1.0933011216411001E-3</v>
      </c>
      <c r="F432" s="2" t="s">
        <v>15</v>
      </c>
      <c r="G432" s="2" t="s">
        <v>18</v>
      </c>
      <c r="H432" s="2" t="s">
        <v>18</v>
      </c>
      <c r="I432" s="2" t="s">
        <v>2141</v>
      </c>
      <c r="J432" s="2" t="s">
        <v>18</v>
      </c>
      <c r="K432" s="2" t="s">
        <v>45</v>
      </c>
      <c r="L432" s="2" t="s">
        <v>46</v>
      </c>
      <c r="M432" s="2" t="s">
        <v>1887</v>
      </c>
      <c r="N432" s="2" t="s">
        <v>2142</v>
      </c>
      <c r="O432" s="2" t="s">
        <v>2143</v>
      </c>
    </row>
    <row r="433" spans="1:15">
      <c r="A433" s="2" t="s">
        <v>1463</v>
      </c>
      <c r="B433" s="2">
        <v>0</v>
      </c>
      <c r="C433" s="2">
        <v>23.140317896479601</v>
      </c>
      <c r="D433" s="2">
        <v>2.9415859047055499</v>
      </c>
      <c r="E433" s="2">
        <v>1.11127581314394E-4</v>
      </c>
      <c r="F433" s="2" t="s">
        <v>15</v>
      </c>
      <c r="G433" s="2" t="s">
        <v>18</v>
      </c>
      <c r="H433" s="2" t="s">
        <v>18</v>
      </c>
      <c r="I433" s="2" t="s">
        <v>1464</v>
      </c>
      <c r="J433" s="2" t="s">
        <v>18</v>
      </c>
      <c r="K433" s="2" t="s">
        <v>45</v>
      </c>
      <c r="L433" s="2" t="s">
        <v>46</v>
      </c>
      <c r="M433" s="2" t="s">
        <v>1465</v>
      </c>
      <c r="N433" s="2" t="s">
        <v>1466</v>
      </c>
      <c r="O433" s="2" t="s">
        <v>1467</v>
      </c>
    </row>
    <row r="434" spans="1:15">
      <c r="A434" s="2" t="s">
        <v>1306</v>
      </c>
      <c r="B434" s="2">
        <v>0.35365540801075201</v>
      </c>
      <c r="C434" s="2">
        <v>16.5179254501112</v>
      </c>
      <c r="D434" s="2">
        <v>2.16493575162175</v>
      </c>
      <c r="E434" s="2">
        <v>8.8044108363282796E-3</v>
      </c>
      <c r="F434" s="2" t="s">
        <v>15</v>
      </c>
      <c r="G434" s="2" t="s">
        <v>30</v>
      </c>
      <c r="H434" s="2" t="s">
        <v>31</v>
      </c>
      <c r="I434" s="2" t="s">
        <v>1307</v>
      </c>
      <c r="J434" s="2" t="s">
        <v>18</v>
      </c>
      <c r="K434" s="2" t="s">
        <v>141</v>
      </c>
      <c r="L434" s="2" t="s">
        <v>142</v>
      </c>
      <c r="M434" s="2" t="s">
        <v>740</v>
      </c>
      <c r="N434" s="2" t="s">
        <v>1308</v>
      </c>
      <c r="O434" s="2" t="s">
        <v>1309</v>
      </c>
    </row>
    <row r="435" spans="1:15">
      <c r="A435" s="2" t="s">
        <v>537</v>
      </c>
      <c r="B435" s="2">
        <v>20.363942201250602</v>
      </c>
      <c r="C435" s="2">
        <v>99.784341424009696</v>
      </c>
      <c r="D435" s="2">
        <v>1.99546734578012</v>
      </c>
      <c r="E435" s="4">
        <v>7.6907421809973507E-5</v>
      </c>
      <c r="F435" s="2" t="s">
        <v>15</v>
      </c>
      <c r="G435" s="2" t="s">
        <v>39</v>
      </c>
      <c r="H435" s="2" t="s">
        <v>40</v>
      </c>
      <c r="I435" s="2" t="s">
        <v>538</v>
      </c>
      <c r="J435" s="2" t="s">
        <v>539</v>
      </c>
      <c r="K435" s="2" t="s">
        <v>39</v>
      </c>
      <c r="L435" s="2" t="s">
        <v>40</v>
      </c>
      <c r="M435" s="2" t="s">
        <v>540</v>
      </c>
      <c r="N435" s="2" t="s">
        <v>541</v>
      </c>
      <c r="O435" s="2" t="s">
        <v>542</v>
      </c>
    </row>
    <row r="436" spans="1:15">
      <c r="A436" s="2" t="s">
        <v>3353</v>
      </c>
      <c r="B436" s="2">
        <v>0</v>
      </c>
      <c r="C436" s="2">
        <v>13.554546577731999</v>
      </c>
      <c r="D436" s="2">
        <v>2.1510254086143301</v>
      </c>
      <c r="E436" s="2">
        <v>9.13557937724346E-3</v>
      </c>
      <c r="F436" s="2" t="s">
        <v>15</v>
      </c>
      <c r="G436" s="2" t="s">
        <v>76</v>
      </c>
      <c r="H436" s="2" t="s">
        <v>77</v>
      </c>
      <c r="I436" s="2" t="s">
        <v>3354</v>
      </c>
      <c r="J436" s="2" t="s">
        <v>3355</v>
      </c>
      <c r="K436" s="2" t="s">
        <v>76</v>
      </c>
      <c r="L436" s="2" t="s">
        <v>77</v>
      </c>
      <c r="M436" s="2" t="s">
        <v>2722</v>
      </c>
      <c r="N436" s="2" t="s">
        <v>3356</v>
      </c>
      <c r="O436" s="2" t="s">
        <v>3357</v>
      </c>
    </row>
    <row r="437" spans="1:15">
      <c r="A437" s="2" t="s">
        <v>1657</v>
      </c>
      <c r="B437" s="2">
        <v>2.8292432640860099</v>
      </c>
      <c r="C437" s="2">
        <v>39.130264925396098</v>
      </c>
      <c r="D437" s="2">
        <v>2.3473920557514001</v>
      </c>
      <c r="E437" s="2">
        <v>2.12527829539606E-3</v>
      </c>
      <c r="F437" s="2" t="s">
        <v>15</v>
      </c>
      <c r="G437" s="2" t="s">
        <v>18</v>
      </c>
      <c r="H437" s="2" t="s">
        <v>18</v>
      </c>
      <c r="I437" s="2" t="s">
        <v>1658</v>
      </c>
      <c r="J437" s="2" t="s">
        <v>18</v>
      </c>
      <c r="K437" s="2" t="s">
        <v>18</v>
      </c>
      <c r="L437" s="2" t="s">
        <v>18</v>
      </c>
      <c r="M437" s="2" t="s">
        <v>1659</v>
      </c>
      <c r="N437" s="2" t="s">
        <v>1660</v>
      </c>
      <c r="O437" s="2" t="s">
        <v>1661</v>
      </c>
    </row>
    <row r="438" spans="1:15">
      <c r="A438" s="2" t="s">
        <v>1741</v>
      </c>
      <c r="B438" s="2">
        <v>9.2258404776371794</v>
      </c>
      <c r="C438" s="2">
        <v>58.950983855943498</v>
      </c>
      <c r="D438" s="2">
        <v>2.16776794554203</v>
      </c>
      <c r="E438" s="2">
        <v>3.6945449193602898E-4</v>
      </c>
      <c r="F438" s="2" t="s">
        <v>15</v>
      </c>
      <c r="G438" s="2" t="s">
        <v>39</v>
      </c>
      <c r="H438" s="2" t="s">
        <v>40</v>
      </c>
      <c r="I438" s="2" t="s">
        <v>1742</v>
      </c>
      <c r="J438" s="2" t="s">
        <v>1743</v>
      </c>
      <c r="K438" s="2" t="s">
        <v>39</v>
      </c>
      <c r="L438" s="2" t="s">
        <v>40</v>
      </c>
      <c r="M438" s="2" t="s">
        <v>628</v>
      </c>
      <c r="N438" s="2" t="s">
        <v>629</v>
      </c>
      <c r="O438" s="2" t="s">
        <v>1744</v>
      </c>
    </row>
    <row r="439" spans="1:15">
      <c r="A439" s="2" t="s">
        <v>1898</v>
      </c>
      <c r="B439" s="2">
        <v>0</v>
      </c>
      <c r="C439" s="2">
        <v>24.543395464928199</v>
      </c>
      <c r="D439" s="2">
        <v>2.8094466774015698</v>
      </c>
      <c r="E439" s="2">
        <v>2.7452458109957802E-4</v>
      </c>
      <c r="F439" s="2" t="s">
        <v>15</v>
      </c>
      <c r="G439" s="2" t="s">
        <v>18</v>
      </c>
      <c r="H439" s="2" t="s">
        <v>18</v>
      </c>
      <c r="I439" s="2" t="s">
        <v>1742</v>
      </c>
      <c r="J439" s="2" t="s">
        <v>18</v>
      </c>
      <c r="K439" s="2" t="s">
        <v>47</v>
      </c>
      <c r="L439" s="2" t="s">
        <v>48</v>
      </c>
      <c r="M439" s="2" t="s">
        <v>1899</v>
      </c>
      <c r="N439" s="2" t="s">
        <v>18</v>
      </c>
      <c r="O439" s="2" t="s">
        <v>1900</v>
      </c>
    </row>
    <row r="440" spans="1:15">
      <c r="A440" s="2" t="s">
        <v>120</v>
      </c>
      <c r="B440" s="2">
        <v>0.36844752389801499</v>
      </c>
      <c r="C440" s="2">
        <v>18.655246330916999</v>
      </c>
      <c r="D440" s="2">
        <v>2.4362692516775599</v>
      </c>
      <c r="E440" s="2">
        <v>2.2507485886891E-3</v>
      </c>
      <c r="F440" s="2" t="s">
        <v>15</v>
      </c>
      <c r="G440" s="2" t="s">
        <v>18</v>
      </c>
      <c r="H440" s="2" t="s">
        <v>18</v>
      </c>
      <c r="I440" s="2" t="s">
        <v>121</v>
      </c>
      <c r="J440" s="2" t="s">
        <v>122</v>
      </c>
      <c r="K440" s="2" t="s">
        <v>45</v>
      </c>
      <c r="L440" s="2" t="s">
        <v>46</v>
      </c>
      <c r="M440" s="2" t="s">
        <v>123</v>
      </c>
      <c r="N440" s="2" t="s">
        <v>124</v>
      </c>
      <c r="O440" s="2" t="s">
        <v>125</v>
      </c>
    </row>
    <row r="441" spans="1:15">
      <c r="A441" s="2" t="s">
        <v>612</v>
      </c>
      <c r="B441" s="2">
        <v>184.104418381344</v>
      </c>
      <c r="C441" s="2">
        <v>413.44926771413702</v>
      </c>
      <c r="D441" s="2">
        <v>1.1049115637590301</v>
      </c>
      <c r="E441" s="2">
        <v>1.4796160876613901E-3</v>
      </c>
      <c r="F441" s="2" t="s">
        <v>15</v>
      </c>
      <c r="G441" s="2" t="s">
        <v>45</v>
      </c>
      <c r="H441" s="2" t="s">
        <v>46</v>
      </c>
      <c r="I441" s="2" t="s">
        <v>613</v>
      </c>
      <c r="J441" s="2" t="s">
        <v>18</v>
      </c>
      <c r="K441" s="2" t="s">
        <v>45</v>
      </c>
      <c r="L441" s="2" t="s">
        <v>46</v>
      </c>
      <c r="M441" s="2" t="s">
        <v>614</v>
      </c>
      <c r="N441" s="2" t="s">
        <v>615</v>
      </c>
      <c r="O441" s="2" t="s">
        <v>616</v>
      </c>
    </row>
    <row r="442" spans="1:15">
      <c r="A442" s="2" t="s">
        <v>2032</v>
      </c>
      <c r="B442" s="2">
        <v>0</v>
      </c>
      <c r="C442" s="2">
        <v>13.2234822179585</v>
      </c>
      <c r="D442" s="2">
        <v>2.1123644692253301</v>
      </c>
      <c r="E442" s="2">
        <v>1.07008723122544E-2</v>
      </c>
      <c r="F442" s="2" t="s">
        <v>15</v>
      </c>
      <c r="G442" s="2" t="s">
        <v>18</v>
      </c>
      <c r="H442" s="2" t="s">
        <v>18</v>
      </c>
      <c r="I442" s="2" t="s">
        <v>2033</v>
      </c>
      <c r="J442" s="2" t="s">
        <v>18</v>
      </c>
      <c r="K442" s="2" t="s">
        <v>47</v>
      </c>
      <c r="L442" s="2" t="s">
        <v>48</v>
      </c>
      <c r="M442" s="2" t="s">
        <v>2034</v>
      </c>
      <c r="N442" s="2" t="s">
        <v>2035</v>
      </c>
      <c r="O442" s="2" t="s">
        <v>2036</v>
      </c>
    </row>
    <row r="443" spans="1:15">
      <c r="A443" s="2" t="s">
        <v>2726</v>
      </c>
      <c r="B443" s="2">
        <v>7.1174845078768199</v>
      </c>
      <c r="C443" s="2">
        <v>38.826792253717798</v>
      </c>
      <c r="D443" s="2">
        <v>1.64868347649582</v>
      </c>
      <c r="E443" s="2">
        <v>4.3485123529658297E-2</v>
      </c>
      <c r="F443" s="2" t="s">
        <v>15</v>
      </c>
      <c r="G443" s="2" t="s">
        <v>45</v>
      </c>
      <c r="H443" s="2" t="s">
        <v>46</v>
      </c>
      <c r="I443" s="2" t="s">
        <v>2727</v>
      </c>
      <c r="J443" s="2" t="s">
        <v>2728</v>
      </c>
      <c r="K443" s="2" t="s">
        <v>1043</v>
      </c>
      <c r="L443" s="2" t="s">
        <v>18</v>
      </c>
      <c r="M443" s="2" t="s">
        <v>2729</v>
      </c>
      <c r="N443" s="2" t="s">
        <v>2342</v>
      </c>
      <c r="O443" s="2" t="s">
        <v>2730</v>
      </c>
    </row>
    <row r="444" spans="1:15">
      <c r="A444" s="2" t="s">
        <v>586</v>
      </c>
      <c r="B444" s="2">
        <v>72.060296842618399</v>
      </c>
      <c r="C444" s="2">
        <v>185.10742452144601</v>
      </c>
      <c r="D444" s="2">
        <v>1.2540116834281301</v>
      </c>
      <c r="E444" s="2">
        <v>3.31789681111658E-3</v>
      </c>
      <c r="F444" s="2" t="s">
        <v>15</v>
      </c>
      <c r="G444" s="2" t="s">
        <v>76</v>
      </c>
      <c r="H444" s="2" t="s">
        <v>77</v>
      </c>
      <c r="I444" s="2" t="s">
        <v>587</v>
      </c>
      <c r="J444" s="2" t="s">
        <v>588</v>
      </c>
      <c r="K444" s="2" t="s">
        <v>18</v>
      </c>
      <c r="L444" s="2" t="s">
        <v>18</v>
      </c>
      <c r="M444" s="2" t="s">
        <v>589</v>
      </c>
      <c r="N444" s="2" t="s">
        <v>590</v>
      </c>
      <c r="O444" s="2" t="s">
        <v>591</v>
      </c>
    </row>
    <row r="445" spans="1:15">
      <c r="A445" s="2" t="s">
        <v>1796</v>
      </c>
      <c r="B445" s="2">
        <v>0</v>
      </c>
      <c r="C445" s="2">
        <v>11.5772808482679</v>
      </c>
      <c r="D445" s="2">
        <v>1.87680966250734</v>
      </c>
      <c r="E445" s="2">
        <v>2.67533499500845E-2</v>
      </c>
      <c r="F445" s="2" t="s">
        <v>15</v>
      </c>
      <c r="G445" s="2" t="s">
        <v>33</v>
      </c>
      <c r="H445" s="2" t="s">
        <v>34</v>
      </c>
      <c r="I445" s="2" t="s">
        <v>1141</v>
      </c>
      <c r="J445" s="2" t="s">
        <v>18</v>
      </c>
      <c r="K445" s="2" t="s">
        <v>45</v>
      </c>
      <c r="L445" s="2" t="s">
        <v>46</v>
      </c>
      <c r="M445" s="2" t="s">
        <v>1142</v>
      </c>
      <c r="N445" s="2" t="s">
        <v>1143</v>
      </c>
      <c r="O445" s="2" t="s">
        <v>1797</v>
      </c>
    </row>
    <row r="446" spans="1:15">
      <c r="A446" s="2" t="s">
        <v>2786</v>
      </c>
      <c r="B446" s="2">
        <v>89.790477400375593</v>
      </c>
      <c r="C446" s="2">
        <v>342.59498152627299</v>
      </c>
      <c r="D446" s="2">
        <v>1.8592704584636599</v>
      </c>
      <c r="E446" s="4">
        <v>9.1516403176899607E-12</v>
      </c>
      <c r="F446" s="2" t="s">
        <v>15</v>
      </c>
      <c r="G446" s="2" t="s">
        <v>52</v>
      </c>
      <c r="H446" s="2" t="s">
        <v>53</v>
      </c>
      <c r="I446" s="2" t="s">
        <v>2787</v>
      </c>
      <c r="J446" s="2" t="s">
        <v>2788</v>
      </c>
      <c r="K446" s="2" t="s">
        <v>52</v>
      </c>
      <c r="L446" s="2" t="s">
        <v>53</v>
      </c>
      <c r="M446" s="2" t="s">
        <v>2789</v>
      </c>
      <c r="N446" s="2" t="s">
        <v>2790</v>
      </c>
      <c r="O446" s="2" t="s">
        <v>2791</v>
      </c>
    </row>
    <row r="447" spans="1:15">
      <c r="A447" s="2" t="s">
        <v>1733</v>
      </c>
      <c r="B447" s="2">
        <v>0.36844752389801499</v>
      </c>
      <c r="C447" s="2">
        <v>26.925943505309501</v>
      </c>
      <c r="D447" s="2">
        <v>3.0220739072015199</v>
      </c>
      <c r="E447" s="4">
        <v>4.5491645720156498E-5</v>
      </c>
      <c r="F447" s="2" t="s">
        <v>15</v>
      </c>
      <c r="G447" s="2" t="s">
        <v>18</v>
      </c>
      <c r="H447" s="2" t="s">
        <v>18</v>
      </c>
      <c r="I447" s="2" t="s">
        <v>1734</v>
      </c>
      <c r="J447" s="2" t="s">
        <v>1735</v>
      </c>
      <c r="K447" s="2" t="s">
        <v>18</v>
      </c>
      <c r="L447" s="2" t="s">
        <v>18</v>
      </c>
      <c r="M447" s="2" t="s">
        <v>1736</v>
      </c>
      <c r="N447" s="2" t="s">
        <v>1737</v>
      </c>
      <c r="O447" s="2" t="s">
        <v>1738</v>
      </c>
    </row>
    <row r="448" spans="1:15">
      <c r="A448" s="2" t="s">
        <v>1457</v>
      </c>
      <c r="B448" s="2">
        <v>0.62922995634483803</v>
      </c>
      <c r="C448" s="2">
        <v>15.0192851323739</v>
      </c>
      <c r="D448" s="2">
        <v>1.90762955768829</v>
      </c>
      <c r="E448" s="2">
        <v>2.5952884138999599E-2</v>
      </c>
      <c r="F448" s="2" t="s">
        <v>15</v>
      </c>
      <c r="G448" s="2" t="s">
        <v>18</v>
      </c>
      <c r="H448" s="2" t="s">
        <v>18</v>
      </c>
      <c r="I448" s="2" t="s">
        <v>1458</v>
      </c>
      <c r="J448" s="2" t="s">
        <v>1459</v>
      </c>
      <c r="K448" s="2" t="s">
        <v>1460</v>
      </c>
      <c r="L448" s="2" t="s">
        <v>18</v>
      </c>
      <c r="M448" s="2" t="s">
        <v>18</v>
      </c>
      <c r="N448" s="2" t="s">
        <v>1461</v>
      </c>
      <c r="O448" s="2" t="s">
        <v>1462</v>
      </c>
    </row>
    <row r="449" spans="1:15">
      <c r="A449" s="2" t="s">
        <v>3332</v>
      </c>
      <c r="B449" s="2">
        <v>0.73689504779602999</v>
      </c>
      <c r="C449" s="2">
        <v>20.9644512704885</v>
      </c>
      <c r="D449" s="2">
        <v>2.4262667367097102</v>
      </c>
      <c r="E449" s="2">
        <v>2.1299766077979101E-3</v>
      </c>
      <c r="F449" s="2" t="s">
        <v>15</v>
      </c>
      <c r="G449" s="2" t="s">
        <v>18</v>
      </c>
      <c r="H449" s="2" t="s">
        <v>18</v>
      </c>
      <c r="I449" s="2" t="s">
        <v>3333</v>
      </c>
      <c r="J449" s="2" t="s">
        <v>3334</v>
      </c>
      <c r="K449" s="2" t="s">
        <v>30</v>
      </c>
      <c r="L449" s="2" t="s">
        <v>31</v>
      </c>
      <c r="M449" s="2" t="s">
        <v>3335</v>
      </c>
      <c r="N449" s="2" t="s">
        <v>3336</v>
      </c>
      <c r="O449" s="2" t="s">
        <v>3337</v>
      </c>
    </row>
    <row r="450" spans="1:15">
      <c r="A450" s="2" t="s">
        <v>19</v>
      </c>
      <c r="B450" s="2">
        <v>0</v>
      </c>
      <c r="C450" s="2">
        <v>10.9277090936713</v>
      </c>
      <c r="D450" s="2">
        <v>1.7995528551131801</v>
      </c>
      <c r="E450" s="2">
        <v>3.5037352261194199E-2</v>
      </c>
      <c r="F450" s="2" t="s">
        <v>15</v>
      </c>
      <c r="G450" s="2" t="s">
        <v>18</v>
      </c>
      <c r="H450" s="2" t="s">
        <v>18</v>
      </c>
      <c r="I450" s="2" t="s">
        <v>20</v>
      </c>
      <c r="J450" s="2" t="s">
        <v>18</v>
      </c>
      <c r="K450" s="2" t="s">
        <v>18</v>
      </c>
      <c r="L450" s="2" t="s">
        <v>18</v>
      </c>
      <c r="M450" s="2" t="s">
        <v>21</v>
      </c>
      <c r="N450" s="2" t="s">
        <v>18</v>
      </c>
      <c r="O450" s="2" t="s">
        <v>22</v>
      </c>
    </row>
    <row r="451" spans="1:15">
      <c r="A451" s="3" t="s">
        <v>1322</v>
      </c>
      <c r="B451" s="3">
        <v>6.0883940550848497</v>
      </c>
      <c r="C451" s="3">
        <v>58.577541753666999</v>
      </c>
      <c r="D451" s="3">
        <v>2.6285804739019598</v>
      </c>
      <c r="E451" s="6">
        <v>5.9535182610791102E-6</v>
      </c>
      <c r="F451" s="3" t="s">
        <v>15</v>
      </c>
      <c r="G451" s="3" t="s">
        <v>69</v>
      </c>
      <c r="H451" s="3" t="s">
        <v>70</v>
      </c>
      <c r="I451" s="3" t="s">
        <v>1323</v>
      </c>
      <c r="J451" s="3" t="s">
        <v>1324</v>
      </c>
      <c r="K451" s="3" t="s">
        <v>507</v>
      </c>
      <c r="L451" s="3" t="s">
        <v>18</v>
      </c>
      <c r="M451" s="3" t="s">
        <v>3422</v>
      </c>
      <c r="N451" s="3" t="s">
        <v>1325</v>
      </c>
      <c r="O451" s="3" t="s">
        <v>1326</v>
      </c>
    </row>
    <row r="452" spans="1:15">
      <c r="A452" s="2" t="s">
        <v>1814</v>
      </c>
      <c r="B452" s="2">
        <v>0.70731081602150303</v>
      </c>
      <c r="C452" s="2">
        <v>18.230327118644102</v>
      </c>
      <c r="D452" s="2">
        <v>2.1530942923329799</v>
      </c>
      <c r="E452" s="2">
        <v>9.0501945588020005E-3</v>
      </c>
      <c r="F452" s="2" t="s">
        <v>15</v>
      </c>
      <c r="G452" s="2" t="s">
        <v>18</v>
      </c>
      <c r="H452" s="2" t="s">
        <v>18</v>
      </c>
      <c r="I452" s="2" t="s">
        <v>1815</v>
      </c>
      <c r="J452" s="2" t="s">
        <v>18</v>
      </c>
      <c r="K452" s="2" t="s">
        <v>47</v>
      </c>
      <c r="L452" s="2" t="s">
        <v>48</v>
      </c>
      <c r="M452" s="2" t="s">
        <v>1713</v>
      </c>
      <c r="N452" s="2" t="s">
        <v>1816</v>
      </c>
      <c r="O452" s="2" t="s">
        <v>1817</v>
      </c>
    </row>
    <row r="453" spans="1:15">
      <c r="A453" s="2" t="s">
        <v>313</v>
      </c>
      <c r="B453" s="2">
        <v>0</v>
      </c>
      <c r="C453" s="2">
        <v>14.5415345709809</v>
      </c>
      <c r="D453" s="2">
        <v>1.97323861135114</v>
      </c>
      <c r="E453" s="2">
        <v>1.8525964964315699E-2</v>
      </c>
      <c r="F453" s="2" t="s">
        <v>15</v>
      </c>
      <c r="G453" s="2" t="s">
        <v>18</v>
      </c>
      <c r="H453" s="2" t="s">
        <v>18</v>
      </c>
      <c r="I453" s="2" t="s">
        <v>314</v>
      </c>
      <c r="J453" s="2" t="s">
        <v>18</v>
      </c>
      <c r="K453" s="2" t="s">
        <v>18</v>
      </c>
      <c r="L453" s="2" t="s">
        <v>18</v>
      </c>
      <c r="M453" s="2" t="s">
        <v>315</v>
      </c>
      <c r="N453" s="2" t="s">
        <v>316</v>
      </c>
      <c r="O453" s="2" t="s">
        <v>317</v>
      </c>
    </row>
    <row r="454" spans="1:15">
      <c r="A454" s="2" t="s">
        <v>2862</v>
      </c>
      <c r="B454" s="2">
        <v>6.00390137570208</v>
      </c>
      <c r="C454" s="2">
        <v>41.7322792716596</v>
      </c>
      <c r="D454" s="2">
        <v>2.0574235981707201</v>
      </c>
      <c r="E454" s="2">
        <v>3.5602226259562999E-3</v>
      </c>
      <c r="F454" s="2" t="s">
        <v>15</v>
      </c>
      <c r="G454" s="2" t="s">
        <v>18</v>
      </c>
      <c r="H454" s="2" t="s">
        <v>18</v>
      </c>
      <c r="I454" s="2" t="s">
        <v>2863</v>
      </c>
      <c r="J454" s="2" t="s">
        <v>18</v>
      </c>
      <c r="K454" s="2" t="s">
        <v>45</v>
      </c>
      <c r="L454" s="2" t="s">
        <v>46</v>
      </c>
      <c r="M454" s="2" t="s">
        <v>1080</v>
      </c>
      <c r="N454" s="2" t="s">
        <v>2864</v>
      </c>
      <c r="O454" s="2" t="s">
        <v>2865</v>
      </c>
    </row>
    <row r="455" spans="1:15">
      <c r="A455" s="2" t="s">
        <v>279</v>
      </c>
      <c r="B455" s="2">
        <v>42.309295997954699</v>
      </c>
      <c r="C455" s="2">
        <v>188.301598156659</v>
      </c>
      <c r="D455" s="2">
        <v>1.8860290169948499</v>
      </c>
      <c r="E455" s="2">
        <v>2.0712232938092901E-4</v>
      </c>
      <c r="F455" s="2" t="s">
        <v>15</v>
      </c>
      <c r="G455" s="2" t="s">
        <v>18</v>
      </c>
      <c r="H455" s="2" t="s">
        <v>18</v>
      </c>
      <c r="I455" s="2" t="s">
        <v>280</v>
      </c>
      <c r="J455" s="2" t="s">
        <v>18</v>
      </c>
      <c r="K455" s="2" t="s">
        <v>18</v>
      </c>
      <c r="L455" s="2" t="s">
        <v>18</v>
      </c>
      <c r="M455" s="2" t="s">
        <v>18</v>
      </c>
      <c r="N455" s="2" t="s">
        <v>281</v>
      </c>
      <c r="O455" s="2" t="s">
        <v>282</v>
      </c>
    </row>
    <row r="456" spans="1:15">
      <c r="A456" s="2" t="s">
        <v>1347</v>
      </c>
      <c r="B456" s="2">
        <v>329.89403572628601</v>
      </c>
      <c r="C456" s="2">
        <v>2871.99852662904</v>
      </c>
      <c r="D456" s="2">
        <v>2.7308644405451301</v>
      </c>
      <c r="E456" s="4">
        <v>1.2408301277036101E-8</v>
      </c>
      <c r="F456" s="2" t="s">
        <v>15</v>
      </c>
      <c r="G456" s="2" t="s">
        <v>33</v>
      </c>
      <c r="H456" s="2" t="s">
        <v>34</v>
      </c>
      <c r="I456" s="2" t="s">
        <v>280</v>
      </c>
      <c r="J456" s="2" t="s">
        <v>1348</v>
      </c>
      <c r="K456" s="2" t="s">
        <v>33</v>
      </c>
      <c r="L456" s="2" t="s">
        <v>34</v>
      </c>
      <c r="M456" s="2" t="s">
        <v>1349</v>
      </c>
      <c r="N456" s="2" t="s">
        <v>1350</v>
      </c>
      <c r="O456" s="2" t="s">
        <v>1351</v>
      </c>
    </row>
    <row r="457" spans="1:15">
      <c r="A457" s="3" t="s">
        <v>447</v>
      </c>
      <c r="B457" s="3">
        <v>5.6259976537402601</v>
      </c>
      <c r="C457" s="3">
        <v>87.039880079322302</v>
      </c>
      <c r="D457" s="3">
        <v>3.1504527465095</v>
      </c>
      <c r="E457" s="6">
        <v>4.3406914614138497E-8</v>
      </c>
      <c r="F457" s="3" t="s">
        <v>15</v>
      </c>
      <c r="G457" s="3" t="s">
        <v>45</v>
      </c>
      <c r="H457" s="3" t="s">
        <v>46</v>
      </c>
      <c r="I457" s="3" t="s">
        <v>448</v>
      </c>
      <c r="J457" s="3" t="s">
        <v>449</v>
      </c>
      <c r="K457" s="3" t="s">
        <v>387</v>
      </c>
      <c r="L457" s="3" t="s">
        <v>18</v>
      </c>
      <c r="M457" s="3" t="s">
        <v>450</v>
      </c>
      <c r="N457" s="3" t="s">
        <v>451</v>
      </c>
      <c r="O457" s="3" t="s">
        <v>452</v>
      </c>
    </row>
    <row r="458" spans="1:15">
      <c r="A458" s="2" t="s">
        <v>1423</v>
      </c>
      <c r="B458" s="2">
        <v>7.78285025140275</v>
      </c>
      <c r="C458" s="2">
        <v>118.273285394147</v>
      </c>
      <c r="D458" s="2">
        <v>2.1541406755395101</v>
      </c>
      <c r="E458" s="2">
        <v>8.1133751138688301E-3</v>
      </c>
      <c r="F458" s="2" t="s">
        <v>15</v>
      </c>
      <c r="G458" s="2" t="s">
        <v>18</v>
      </c>
      <c r="H458" s="2" t="s">
        <v>18</v>
      </c>
      <c r="I458" s="2" t="s">
        <v>418</v>
      </c>
      <c r="J458" s="2" t="s">
        <v>18</v>
      </c>
      <c r="K458" s="2" t="s">
        <v>186</v>
      </c>
      <c r="L458" s="2" t="s">
        <v>187</v>
      </c>
      <c r="M458" s="2" t="s">
        <v>1280</v>
      </c>
      <c r="N458" s="2" t="s">
        <v>127</v>
      </c>
      <c r="O458" s="2" t="s">
        <v>1424</v>
      </c>
    </row>
    <row r="459" spans="1:15">
      <c r="A459" s="2" t="s">
        <v>1489</v>
      </c>
      <c r="B459" s="2">
        <v>4.5691517099483496</v>
      </c>
      <c r="C459" s="2">
        <v>74.330674736853794</v>
      </c>
      <c r="D459" s="2">
        <v>3.2763755180893201</v>
      </c>
      <c r="E459" s="4">
        <v>2.4748151506756999E-9</v>
      </c>
      <c r="F459" s="2" t="s">
        <v>15</v>
      </c>
      <c r="G459" s="2" t="s">
        <v>18</v>
      </c>
      <c r="H459" s="2" t="s">
        <v>18</v>
      </c>
      <c r="I459" s="2" t="s">
        <v>418</v>
      </c>
      <c r="J459" s="2" t="s">
        <v>18</v>
      </c>
      <c r="K459" s="2" t="s">
        <v>186</v>
      </c>
      <c r="L459" s="2" t="s">
        <v>187</v>
      </c>
      <c r="M459" s="2" t="s">
        <v>1280</v>
      </c>
      <c r="N459" s="2" t="s">
        <v>18</v>
      </c>
      <c r="O459" s="2" t="s">
        <v>1490</v>
      </c>
    </row>
    <row r="460" spans="1:15">
      <c r="A460" s="2" t="s">
        <v>2982</v>
      </c>
      <c r="B460" s="2">
        <v>6.7229599292531397</v>
      </c>
      <c r="C460" s="2">
        <v>61.5615370471766</v>
      </c>
      <c r="D460" s="2">
        <v>2.3844874765483302</v>
      </c>
      <c r="E460" s="2">
        <v>3.3734336354346799E-4</v>
      </c>
      <c r="F460" s="2" t="s">
        <v>15</v>
      </c>
      <c r="G460" s="2" t="s">
        <v>33</v>
      </c>
      <c r="H460" s="2" t="s">
        <v>34</v>
      </c>
      <c r="I460" s="2" t="s">
        <v>418</v>
      </c>
      <c r="J460" s="2" t="s">
        <v>18</v>
      </c>
      <c r="K460" s="2" t="s">
        <v>45</v>
      </c>
      <c r="L460" s="2" t="s">
        <v>46</v>
      </c>
      <c r="M460" s="2" t="s">
        <v>1142</v>
      </c>
      <c r="N460" s="2" t="s">
        <v>1143</v>
      </c>
      <c r="O460" s="2" t="s">
        <v>2983</v>
      </c>
    </row>
    <row r="461" spans="1:15">
      <c r="A461" s="2" t="s">
        <v>2222</v>
      </c>
      <c r="B461" s="2">
        <v>2.5791326672861001</v>
      </c>
      <c r="C461" s="2">
        <v>31.129824913234501</v>
      </c>
      <c r="D461" s="2">
        <v>2.1667269422320299</v>
      </c>
      <c r="E461" s="2">
        <v>6.1085070894699401E-3</v>
      </c>
      <c r="F461" s="2" t="s">
        <v>15</v>
      </c>
      <c r="G461" s="2" t="s">
        <v>18</v>
      </c>
      <c r="H461" s="2" t="s">
        <v>18</v>
      </c>
      <c r="I461" s="2" t="s">
        <v>2223</v>
      </c>
      <c r="J461" s="2" t="s">
        <v>2224</v>
      </c>
      <c r="K461" s="2" t="s">
        <v>186</v>
      </c>
      <c r="L461" s="2" t="s">
        <v>187</v>
      </c>
      <c r="M461" s="2" t="s">
        <v>1213</v>
      </c>
      <c r="N461" s="2" t="s">
        <v>1214</v>
      </c>
      <c r="O461" s="2" t="s">
        <v>2225</v>
      </c>
    </row>
    <row r="462" spans="1:15">
      <c r="A462" s="2" t="s">
        <v>1201</v>
      </c>
      <c r="B462" s="2">
        <v>8.3582476620219897</v>
      </c>
      <c r="C462" s="2">
        <v>61.413164010451297</v>
      </c>
      <c r="D462" s="2">
        <v>2.1696020141366401</v>
      </c>
      <c r="E462" s="2">
        <v>1.36112345780558E-3</v>
      </c>
      <c r="F462" s="2" t="s">
        <v>15</v>
      </c>
      <c r="G462" s="2" t="s">
        <v>247</v>
      </c>
      <c r="H462" s="2" t="s">
        <v>18</v>
      </c>
      <c r="I462" s="2" t="s">
        <v>196</v>
      </c>
      <c r="J462" s="2" t="s">
        <v>18</v>
      </c>
      <c r="K462" s="2" t="s">
        <v>18</v>
      </c>
      <c r="L462" s="2" t="s">
        <v>18</v>
      </c>
      <c r="M462" s="2" t="s">
        <v>325</v>
      </c>
      <c r="N462" s="2" t="s">
        <v>18</v>
      </c>
      <c r="O462" s="2" t="s">
        <v>1202</v>
      </c>
    </row>
    <row r="463" spans="1:15">
      <c r="A463" s="2" t="s">
        <v>2731</v>
      </c>
      <c r="B463" s="2">
        <v>0</v>
      </c>
      <c r="C463" s="2">
        <v>14.046562000864499</v>
      </c>
      <c r="D463" s="2">
        <v>1.8804976933445801</v>
      </c>
      <c r="E463" s="2">
        <v>2.6131456796902101E-2</v>
      </c>
      <c r="F463" s="2" t="s">
        <v>15</v>
      </c>
      <c r="G463" s="2" t="s">
        <v>247</v>
      </c>
      <c r="H463" s="2" t="s">
        <v>18</v>
      </c>
      <c r="I463" s="2" t="s">
        <v>361</v>
      </c>
      <c r="J463" s="2" t="s">
        <v>18</v>
      </c>
      <c r="K463" s="2" t="s">
        <v>45</v>
      </c>
      <c r="L463" s="2" t="s">
        <v>46</v>
      </c>
      <c r="M463" s="2" t="s">
        <v>362</v>
      </c>
      <c r="N463" s="2" t="s">
        <v>2732</v>
      </c>
      <c r="O463" s="2" t="s">
        <v>2733</v>
      </c>
    </row>
    <row r="464" spans="1:15">
      <c r="A464" s="2" t="s">
        <v>750</v>
      </c>
      <c r="B464" s="2">
        <v>7.6242572568832001</v>
      </c>
      <c r="C464" s="2">
        <v>192.617766346146</v>
      </c>
      <c r="D464" s="2">
        <v>2.2316430405389802</v>
      </c>
      <c r="E464" s="2">
        <v>6.3274812977225604E-3</v>
      </c>
      <c r="F464" s="2" t="s">
        <v>15</v>
      </c>
      <c r="G464" s="2" t="s">
        <v>751</v>
      </c>
      <c r="H464" s="2" t="s">
        <v>18</v>
      </c>
      <c r="I464" s="2" t="s">
        <v>752</v>
      </c>
      <c r="J464" s="2" t="s">
        <v>18</v>
      </c>
      <c r="K464" s="2" t="s">
        <v>18</v>
      </c>
      <c r="L464" s="2" t="s">
        <v>18</v>
      </c>
      <c r="M464" s="2" t="s">
        <v>73</v>
      </c>
      <c r="N464" s="2" t="s">
        <v>753</v>
      </c>
      <c r="O464" s="2" t="s">
        <v>754</v>
      </c>
    </row>
    <row r="465" spans="1:15">
      <c r="A465" s="2" t="s">
        <v>106</v>
      </c>
      <c r="B465" s="2">
        <v>1.4146216320430101</v>
      </c>
      <c r="C465" s="2">
        <v>25.421056297621998</v>
      </c>
      <c r="D465" s="2">
        <v>2.2353692368121898</v>
      </c>
      <c r="E465" s="2">
        <v>5.4126456943356504E-3</v>
      </c>
      <c r="F465" s="2" t="s">
        <v>15</v>
      </c>
      <c r="G465" s="2" t="s">
        <v>39</v>
      </c>
      <c r="H465" s="2" t="s">
        <v>40</v>
      </c>
      <c r="I465" s="2" t="s">
        <v>107</v>
      </c>
      <c r="J465" s="2" t="s">
        <v>108</v>
      </c>
      <c r="K465" s="2" t="s">
        <v>39</v>
      </c>
      <c r="L465" s="2" t="s">
        <v>40</v>
      </c>
      <c r="M465" s="2" t="s">
        <v>109</v>
      </c>
      <c r="N465" s="2" t="s">
        <v>110</v>
      </c>
      <c r="O465" s="2" t="s">
        <v>111</v>
      </c>
    </row>
    <row r="466" spans="1:15">
      <c r="A466" s="2" t="s">
        <v>201</v>
      </c>
      <c r="B466" s="2">
        <v>2.4418833440603902</v>
      </c>
      <c r="C466" s="2">
        <v>36.658422087359803</v>
      </c>
      <c r="D466" s="2">
        <v>2.7418409736802398</v>
      </c>
      <c r="E466" s="4">
        <v>5.1704128910727198E-5</v>
      </c>
      <c r="F466" s="2" t="s">
        <v>15</v>
      </c>
      <c r="G466" s="2" t="s">
        <v>39</v>
      </c>
      <c r="H466" s="2" t="s">
        <v>40</v>
      </c>
      <c r="I466" s="2" t="s">
        <v>107</v>
      </c>
      <c r="J466" s="2" t="s">
        <v>18</v>
      </c>
      <c r="K466" s="2" t="s">
        <v>39</v>
      </c>
      <c r="L466" s="2" t="s">
        <v>40</v>
      </c>
      <c r="M466" s="2" t="s">
        <v>202</v>
      </c>
      <c r="N466" s="2" t="s">
        <v>203</v>
      </c>
      <c r="O466" s="2" t="s">
        <v>204</v>
      </c>
    </row>
    <row r="467" spans="1:15">
      <c r="A467" s="2" t="s">
        <v>665</v>
      </c>
      <c r="B467" s="2">
        <v>6.0682660213741304</v>
      </c>
      <c r="C467" s="2">
        <v>40.858054974739403</v>
      </c>
      <c r="D467" s="2">
        <v>1.9859110920433101</v>
      </c>
      <c r="E467" s="2">
        <v>5.9841713038646001E-3</v>
      </c>
      <c r="F467" s="2" t="s">
        <v>15</v>
      </c>
      <c r="G467" s="2" t="s">
        <v>39</v>
      </c>
      <c r="H467" s="2" t="s">
        <v>40</v>
      </c>
      <c r="I467" s="2" t="s">
        <v>107</v>
      </c>
      <c r="J467" s="2" t="s">
        <v>666</v>
      </c>
      <c r="K467" s="2" t="s">
        <v>39</v>
      </c>
      <c r="L467" s="2" t="s">
        <v>40</v>
      </c>
      <c r="M467" s="2" t="s">
        <v>667</v>
      </c>
      <c r="N467" s="2" t="s">
        <v>668</v>
      </c>
      <c r="O467" s="2" t="s">
        <v>669</v>
      </c>
    </row>
    <row r="468" spans="1:15">
      <c r="A468" s="2" t="s">
        <v>1705</v>
      </c>
      <c r="B468" s="2">
        <v>4.9174712001356502</v>
      </c>
      <c r="C468" s="2">
        <v>37.584207421521803</v>
      </c>
      <c r="D468" s="2">
        <v>2.1313452603993102</v>
      </c>
      <c r="E468" s="2">
        <v>2.6192930748103701E-3</v>
      </c>
      <c r="F468" s="2" t="s">
        <v>15</v>
      </c>
      <c r="G468" s="2" t="s">
        <v>39</v>
      </c>
      <c r="H468" s="2" t="s">
        <v>40</v>
      </c>
      <c r="I468" s="2" t="s">
        <v>107</v>
      </c>
      <c r="J468" s="2" t="s">
        <v>1706</v>
      </c>
      <c r="K468" s="2" t="s">
        <v>39</v>
      </c>
      <c r="L468" s="2" t="s">
        <v>40</v>
      </c>
      <c r="M468" s="2" t="s">
        <v>1707</v>
      </c>
      <c r="N468" s="2" t="s">
        <v>1708</v>
      </c>
      <c r="O468" s="2" t="s">
        <v>1709</v>
      </c>
    </row>
    <row r="469" spans="1:15">
      <c r="A469" s="2" t="s">
        <v>1935</v>
      </c>
      <c r="B469" s="2">
        <v>0</v>
      </c>
      <c r="C469" s="2">
        <v>11.9804808625349</v>
      </c>
      <c r="D469" s="2">
        <v>1.85894719764533</v>
      </c>
      <c r="E469" s="2">
        <v>2.8400612752594E-2</v>
      </c>
      <c r="F469" s="2" t="s">
        <v>15</v>
      </c>
      <c r="G469" s="2" t="s">
        <v>39</v>
      </c>
      <c r="H469" s="2" t="s">
        <v>40</v>
      </c>
      <c r="I469" s="2" t="s">
        <v>107</v>
      </c>
      <c r="J469" s="2" t="s">
        <v>1936</v>
      </c>
      <c r="K469" s="2" t="s">
        <v>39</v>
      </c>
      <c r="L469" s="2" t="s">
        <v>40</v>
      </c>
      <c r="M469" s="2" t="s">
        <v>1592</v>
      </c>
      <c r="N469" s="2" t="s">
        <v>1937</v>
      </c>
      <c r="O469" s="2" t="s">
        <v>1938</v>
      </c>
    </row>
    <row r="470" spans="1:15">
      <c r="A470" s="2" t="s">
        <v>2161</v>
      </c>
      <c r="B470" s="2">
        <v>6.3764691798404396</v>
      </c>
      <c r="C470" s="2">
        <v>42.045393565182998</v>
      </c>
      <c r="D470" s="2">
        <v>2.0440702830802802</v>
      </c>
      <c r="E470" s="2">
        <v>3.1505718531953499E-3</v>
      </c>
      <c r="F470" s="2" t="s">
        <v>15</v>
      </c>
      <c r="G470" s="2" t="s">
        <v>39</v>
      </c>
      <c r="H470" s="2" t="s">
        <v>40</v>
      </c>
      <c r="I470" s="2" t="s">
        <v>107</v>
      </c>
      <c r="J470" s="2" t="s">
        <v>2162</v>
      </c>
      <c r="K470" s="2" t="s">
        <v>39</v>
      </c>
      <c r="L470" s="2" t="s">
        <v>40</v>
      </c>
      <c r="M470" s="2" t="s">
        <v>2163</v>
      </c>
      <c r="N470" s="2" t="s">
        <v>2164</v>
      </c>
      <c r="O470" s="2" t="s">
        <v>2165</v>
      </c>
    </row>
    <row r="471" spans="1:15">
      <c r="A471" s="2" t="s">
        <v>2370</v>
      </c>
      <c r="B471" s="2">
        <v>8.0128328144919401</v>
      </c>
      <c r="C471" s="2">
        <v>62.301131656954801</v>
      </c>
      <c r="D471" s="2">
        <v>2.3811300197490302</v>
      </c>
      <c r="E471" s="4">
        <v>6.7912992376565996E-5</v>
      </c>
      <c r="F471" s="2" t="s">
        <v>15</v>
      </c>
      <c r="G471" s="2" t="s">
        <v>39</v>
      </c>
      <c r="H471" s="2" t="s">
        <v>40</v>
      </c>
      <c r="I471" s="2" t="s">
        <v>107</v>
      </c>
      <c r="J471" s="2" t="s">
        <v>2371</v>
      </c>
      <c r="K471" s="2" t="s">
        <v>39</v>
      </c>
      <c r="L471" s="2" t="s">
        <v>40</v>
      </c>
      <c r="M471" s="2" t="s">
        <v>2372</v>
      </c>
      <c r="N471" s="2" t="s">
        <v>2373</v>
      </c>
      <c r="O471" s="2" t="s">
        <v>2374</v>
      </c>
    </row>
    <row r="472" spans="1:15">
      <c r="A472" s="2" t="s">
        <v>2965</v>
      </c>
      <c r="B472" s="2">
        <v>7.5958886626917899</v>
      </c>
      <c r="C472" s="2">
        <v>32.142364101807203</v>
      </c>
      <c r="D472" s="2">
        <v>1.5448921689997299</v>
      </c>
      <c r="E472" s="2">
        <v>4.1940507198111099E-2</v>
      </c>
      <c r="F472" s="2" t="s">
        <v>15</v>
      </c>
      <c r="G472" s="2" t="s">
        <v>39</v>
      </c>
      <c r="H472" s="2" t="s">
        <v>40</v>
      </c>
      <c r="I472" s="2" t="s">
        <v>107</v>
      </c>
      <c r="J472" s="2" t="s">
        <v>2966</v>
      </c>
      <c r="K472" s="2" t="s">
        <v>39</v>
      </c>
      <c r="L472" s="2" t="s">
        <v>40</v>
      </c>
      <c r="M472" s="2" t="s">
        <v>1244</v>
      </c>
      <c r="N472" s="2" t="s">
        <v>2967</v>
      </c>
      <c r="O472" s="2" t="s">
        <v>2968</v>
      </c>
    </row>
    <row r="473" spans="1:15">
      <c r="A473" s="2" t="s">
        <v>3013</v>
      </c>
      <c r="B473" s="2">
        <v>3.3951844766414498</v>
      </c>
      <c r="C473" s="2">
        <v>37.959315297220698</v>
      </c>
      <c r="D473" s="2">
        <v>2.4644614312172002</v>
      </c>
      <c r="E473" s="2">
        <v>3.6751061158112898E-4</v>
      </c>
      <c r="F473" s="2" t="s">
        <v>15</v>
      </c>
      <c r="G473" s="2" t="s">
        <v>39</v>
      </c>
      <c r="H473" s="2" t="s">
        <v>40</v>
      </c>
      <c r="I473" s="2" t="s">
        <v>107</v>
      </c>
      <c r="J473" s="2" t="s">
        <v>3014</v>
      </c>
      <c r="K473" s="2" t="s">
        <v>39</v>
      </c>
      <c r="L473" s="2" t="s">
        <v>40</v>
      </c>
      <c r="M473" s="2" t="s">
        <v>1244</v>
      </c>
      <c r="N473" s="2" t="s">
        <v>3015</v>
      </c>
      <c r="O473" s="2" t="s">
        <v>3016</v>
      </c>
    </row>
    <row r="474" spans="1:15">
      <c r="A474" s="2" t="s">
        <v>3028</v>
      </c>
      <c r="B474" s="2">
        <v>2.3975069963986</v>
      </c>
      <c r="C474" s="2">
        <v>49.959037599567203</v>
      </c>
      <c r="D474" s="2">
        <v>3.1329431959919498</v>
      </c>
      <c r="E474" s="4">
        <v>1.19906398077654E-6</v>
      </c>
      <c r="F474" s="2" t="s">
        <v>15</v>
      </c>
      <c r="G474" s="2" t="s">
        <v>39</v>
      </c>
      <c r="H474" s="2" t="s">
        <v>40</v>
      </c>
      <c r="I474" s="2" t="s">
        <v>107</v>
      </c>
      <c r="J474" s="2" t="s">
        <v>3029</v>
      </c>
      <c r="K474" s="2" t="s">
        <v>39</v>
      </c>
      <c r="L474" s="2" t="s">
        <v>40</v>
      </c>
      <c r="M474" s="2" t="s">
        <v>1913</v>
      </c>
      <c r="N474" s="2" t="s">
        <v>3030</v>
      </c>
      <c r="O474" s="2" t="s">
        <v>3031</v>
      </c>
    </row>
    <row r="475" spans="1:15">
      <c r="A475" s="2" t="s">
        <v>339</v>
      </c>
      <c r="B475" s="2">
        <v>9.1097950900048303</v>
      </c>
      <c r="C475" s="2">
        <v>76.027166831908104</v>
      </c>
      <c r="D475" s="2">
        <v>2.5119578271243799</v>
      </c>
      <c r="E475" s="4">
        <v>9.4497918423119897E-6</v>
      </c>
      <c r="F475" s="2" t="s">
        <v>15</v>
      </c>
      <c r="G475" s="2" t="s">
        <v>39</v>
      </c>
      <c r="H475" s="2" t="s">
        <v>40</v>
      </c>
      <c r="I475" s="2" t="s">
        <v>340</v>
      </c>
      <c r="J475" s="2" t="s">
        <v>341</v>
      </c>
      <c r="K475" s="2" t="s">
        <v>39</v>
      </c>
      <c r="L475" s="2" t="s">
        <v>40</v>
      </c>
      <c r="M475" s="2" t="s">
        <v>342</v>
      </c>
      <c r="N475" s="2" t="s">
        <v>343</v>
      </c>
      <c r="O475" s="2" t="s">
        <v>344</v>
      </c>
    </row>
    <row r="476" spans="1:15">
      <c r="A476" s="2" t="s">
        <v>626</v>
      </c>
      <c r="B476" s="2">
        <v>13.4909093093596</v>
      </c>
      <c r="C476" s="2">
        <v>51.816396830735201</v>
      </c>
      <c r="D476" s="2">
        <v>1.56986662333396</v>
      </c>
      <c r="E476" s="2">
        <v>1.7605727139720698E-2</v>
      </c>
      <c r="F476" s="2" t="s">
        <v>15</v>
      </c>
      <c r="G476" s="2" t="s">
        <v>39</v>
      </c>
      <c r="H476" s="2" t="s">
        <v>40</v>
      </c>
      <c r="I476" s="2" t="s">
        <v>340</v>
      </c>
      <c r="J476" s="2" t="s">
        <v>627</v>
      </c>
      <c r="K476" s="2" t="s">
        <v>39</v>
      </c>
      <c r="L476" s="2" t="s">
        <v>40</v>
      </c>
      <c r="M476" s="2" t="s">
        <v>628</v>
      </c>
      <c r="N476" s="2" t="s">
        <v>629</v>
      </c>
      <c r="O476" s="2" t="s">
        <v>630</v>
      </c>
    </row>
    <row r="477" spans="1:15">
      <c r="A477" s="2" t="s">
        <v>2567</v>
      </c>
      <c r="B477" s="2">
        <v>0.35365540801075201</v>
      </c>
      <c r="C477" s="2">
        <v>14.070447422765801</v>
      </c>
      <c r="D477" s="2">
        <v>1.95684626067936</v>
      </c>
      <c r="E477" s="2">
        <v>2.11715069942837E-2</v>
      </c>
      <c r="F477" s="2" t="s">
        <v>15</v>
      </c>
      <c r="G477" s="2" t="s">
        <v>18</v>
      </c>
      <c r="H477" s="2" t="s">
        <v>18</v>
      </c>
      <c r="I477" s="2" t="s">
        <v>340</v>
      </c>
      <c r="J477" s="2" t="s">
        <v>18</v>
      </c>
      <c r="K477" s="2" t="s">
        <v>2568</v>
      </c>
      <c r="L477" s="2" t="s">
        <v>18</v>
      </c>
      <c r="M477" s="2" t="s">
        <v>18</v>
      </c>
      <c r="N477" s="2" t="s">
        <v>2569</v>
      </c>
      <c r="O477" s="2" t="s">
        <v>2570</v>
      </c>
    </row>
    <row r="478" spans="1:15">
      <c r="A478" s="2" t="s">
        <v>3279</v>
      </c>
      <c r="B478" s="2">
        <v>3.61692647924994</v>
      </c>
      <c r="C478" s="2">
        <v>34.343824046488699</v>
      </c>
      <c r="D478" s="2">
        <v>2.2087968883402902</v>
      </c>
      <c r="E478" s="2">
        <v>2.65309807597679E-3</v>
      </c>
      <c r="F478" s="2" t="s">
        <v>15</v>
      </c>
      <c r="G478" s="2" t="s">
        <v>18</v>
      </c>
      <c r="H478" s="2" t="s">
        <v>18</v>
      </c>
      <c r="I478" s="2" t="s">
        <v>340</v>
      </c>
      <c r="J478" s="2" t="s">
        <v>3280</v>
      </c>
      <c r="K478" s="2" t="s">
        <v>49</v>
      </c>
      <c r="L478" s="2" t="s">
        <v>50</v>
      </c>
      <c r="M478" s="2" t="s">
        <v>1483</v>
      </c>
      <c r="N478" s="2" t="s">
        <v>18</v>
      </c>
      <c r="O478" s="2" t="s">
        <v>3281</v>
      </c>
    </row>
    <row r="479" spans="1:15">
      <c r="A479" s="2" t="s">
        <v>433</v>
      </c>
      <c r="B479" s="2">
        <v>1.4146216320430101</v>
      </c>
      <c r="C479" s="2">
        <v>25.760075444134799</v>
      </c>
      <c r="D479" s="2">
        <v>2.3593705175485198</v>
      </c>
      <c r="E479" s="2">
        <v>2.5727092255259602E-3</v>
      </c>
      <c r="F479" s="2" t="s">
        <v>15</v>
      </c>
      <c r="G479" s="2" t="s">
        <v>39</v>
      </c>
      <c r="H479" s="2" t="s">
        <v>40</v>
      </c>
      <c r="I479" s="2" t="s">
        <v>434</v>
      </c>
      <c r="J479" s="2" t="s">
        <v>435</v>
      </c>
      <c r="K479" s="2" t="s">
        <v>39</v>
      </c>
      <c r="L479" s="2" t="s">
        <v>40</v>
      </c>
      <c r="M479" s="2" t="s">
        <v>436</v>
      </c>
      <c r="N479" s="2" t="s">
        <v>437</v>
      </c>
      <c r="O479" s="2" t="s">
        <v>438</v>
      </c>
    </row>
    <row r="480" spans="1:15">
      <c r="A480" s="2" t="s">
        <v>662</v>
      </c>
      <c r="B480" s="2">
        <v>11.1643185140396</v>
      </c>
      <c r="C480" s="2">
        <v>76.942935824876002</v>
      </c>
      <c r="D480" s="2">
        <v>2.2885689803259499</v>
      </c>
      <c r="E480" s="4">
        <v>7.4554542653981407E-5</v>
      </c>
      <c r="F480" s="2" t="s">
        <v>15</v>
      </c>
      <c r="G480" s="2" t="s">
        <v>39</v>
      </c>
      <c r="H480" s="2" t="s">
        <v>40</v>
      </c>
      <c r="I480" s="2" t="s">
        <v>434</v>
      </c>
      <c r="J480" s="2" t="s">
        <v>663</v>
      </c>
      <c r="K480" s="2" t="s">
        <v>39</v>
      </c>
      <c r="L480" s="2" t="s">
        <v>40</v>
      </c>
      <c r="M480" s="2" t="s">
        <v>300</v>
      </c>
      <c r="N480" s="2" t="s">
        <v>301</v>
      </c>
      <c r="O480" s="2" t="s">
        <v>664</v>
      </c>
    </row>
    <row r="481" spans="1:15">
      <c r="A481" s="2" t="s">
        <v>715</v>
      </c>
      <c r="B481" s="2">
        <v>0</v>
      </c>
      <c r="C481" s="2">
        <v>10.099173343903701</v>
      </c>
      <c r="D481" s="2">
        <v>1.7216954063800201</v>
      </c>
      <c r="E481" s="2">
        <v>4.5273455828286402E-2</v>
      </c>
      <c r="F481" s="2" t="s">
        <v>15</v>
      </c>
      <c r="G481" s="2" t="s">
        <v>39</v>
      </c>
      <c r="H481" s="2" t="s">
        <v>40</v>
      </c>
      <c r="I481" s="2" t="s">
        <v>434</v>
      </c>
      <c r="J481" s="2" t="s">
        <v>716</v>
      </c>
      <c r="K481" s="2" t="s">
        <v>39</v>
      </c>
      <c r="L481" s="2" t="s">
        <v>40</v>
      </c>
      <c r="M481" s="2" t="s">
        <v>540</v>
      </c>
      <c r="N481" s="2" t="s">
        <v>717</v>
      </c>
      <c r="O481" s="2" t="s">
        <v>718</v>
      </c>
    </row>
    <row r="482" spans="1:15">
      <c r="A482" s="2" t="s">
        <v>907</v>
      </c>
      <c r="B482" s="2">
        <v>30.2508884064729</v>
      </c>
      <c r="C482" s="2">
        <v>93.409174506621397</v>
      </c>
      <c r="D482" s="2">
        <v>1.44944335494705</v>
      </c>
      <c r="E482" s="2">
        <v>3.2759328018846299E-3</v>
      </c>
      <c r="F482" s="2" t="s">
        <v>15</v>
      </c>
      <c r="G482" s="2" t="s">
        <v>39</v>
      </c>
      <c r="H482" s="2" t="s">
        <v>40</v>
      </c>
      <c r="I482" s="2" t="s">
        <v>434</v>
      </c>
      <c r="J482" s="2" t="s">
        <v>908</v>
      </c>
      <c r="K482" s="2" t="s">
        <v>39</v>
      </c>
      <c r="L482" s="2" t="s">
        <v>40</v>
      </c>
      <c r="M482" s="2" t="s">
        <v>909</v>
      </c>
      <c r="N482" s="2" t="s">
        <v>910</v>
      </c>
      <c r="O482" s="2" t="s">
        <v>911</v>
      </c>
    </row>
    <row r="483" spans="1:15">
      <c r="A483" s="2" t="s">
        <v>1911</v>
      </c>
      <c r="B483" s="2">
        <v>7.2506135508621901</v>
      </c>
      <c r="C483" s="2">
        <v>43.678621446695601</v>
      </c>
      <c r="D483" s="2">
        <v>1.8400855326966601</v>
      </c>
      <c r="E483" s="2">
        <v>1.51876820059807E-2</v>
      </c>
      <c r="F483" s="2" t="s">
        <v>15</v>
      </c>
      <c r="G483" s="2" t="s">
        <v>39</v>
      </c>
      <c r="H483" s="2" t="s">
        <v>40</v>
      </c>
      <c r="I483" s="2" t="s">
        <v>434</v>
      </c>
      <c r="J483" s="2" t="s">
        <v>1912</v>
      </c>
      <c r="K483" s="2" t="s">
        <v>39</v>
      </c>
      <c r="L483" s="2" t="s">
        <v>40</v>
      </c>
      <c r="M483" s="2" t="s">
        <v>1913</v>
      </c>
      <c r="N483" s="2" t="s">
        <v>1914</v>
      </c>
      <c r="O483" s="2" t="s">
        <v>1915</v>
      </c>
    </row>
    <row r="484" spans="1:15">
      <c r="A484" s="2" t="s">
        <v>2219</v>
      </c>
      <c r="B484" s="2">
        <v>0</v>
      </c>
      <c r="C484" s="2">
        <v>23.3981020210053</v>
      </c>
      <c r="D484" s="2">
        <v>2.9710412371756099</v>
      </c>
      <c r="E484" s="4">
        <v>9.0418875797572296E-5</v>
      </c>
      <c r="F484" s="2" t="s">
        <v>15</v>
      </c>
      <c r="G484" s="2" t="s">
        <v>39</v>
      </c>
      <c r="H484" s="2" t="s">
        <v>40</v>
      </c>
      <c r="I484" s="2" t="s">
        <v>434</v>
      </c>
      <c r="J484" s="2" t="s">
        <v>2220</v>
      </c>
      <c r="K484" s="2" t="s">
        <v>39</v>
      </c>
      <c r="L484" s="2" t="s">
        <v>40</v>
      </c>
      <c r="M484" s="2" t="s">
        <v>183</v>
      </c>
      <c r="N484" s="2" t="s">
        <v>536</v>
      </c>
      <c r="O484" s="2" t="s">
        <v>2221</v>
      </c>
    </row>
    <row r="485" spans="1:15">
      <c r="A485" s="2" t="s">
        <v>2333</v>
      </c>
      <c r="B485" s="2">
        <v>5.2172940624208</v>
      </c>
      <c r="C485" s="2">
        <v>34.455712892483497</v>
      </c>
      <c r="D485" s="2">
        <v>1.9348495034678701</v>
      </c>
      <c r="E485" s="2">
        <v>9.2329958053762404E-3</v>
      </c>
      <c r="F485" s="2" t="s">
        <v>15</v>
      </c>
      <c r="G485" s="2" t="s">
        <v>39</v>
      </c>
      <c r="H485" s="2" t="s">
        <v>40</v>
      </c>
      <c r="I485" s="2" t="s">
        <v>434</v>
      </c>
      <c r="J485" s="2" t="s">
        <v>2334</v>
      </c>
      <c r="K485" s="2" t="s">
        <v>39</v>
      </c>
      <c r="L485" s="2" t="s">
        <v>40</v>
      </c>
      <c r="M485" s="2" t="s">
        <v>2335</v>
      </c>
      <c r="N485" s="2" t="s">
        <v>2336</v>
      </c>
      <c r="O485" s="2" t="s">
        <v>2337</v>
      </c>
    </row>
    <row r="486" spans="1:15">
      <c r="A486" s="2" t="s">
        <v>2831</v>
      </c>
      <c r="B486" s="2">
        <v>6.4875017126400403</v>
      </c>
      <c r="C486" s="2">
        <v>53.149151310920097</v>
      </c>
      <c r="D486" s="2">
        <v>2.2172406484090699</v>
      </c>
      <c r="E486" s="2">
        <v>1.3346228588909301E-3</v>
      </c>
      <c r="F486" s="2" t="s">
        <v>15</v>
      </c>
      <c r="G486" s="2" t="s">
        <v>39</v>
      </c>
      <c r="H486" s="2" t="s">
        <v>40</v>
      </c>
      <c r="I486" s="2" t="s">
        <v>434</v>
      </c>
      <c r="J486" s="2" t="s">
        <v>2832</v>
      </c>
      <c r="K486" s="2" t="s">
        <v>39</v>
      </c>
      <c r="L486" s="2" t="s">
        <v>40</v>
      </c>
      <c r="M486" s="2" t="s">
        <v>1632</v>
      </c>
      <c r="N486" s="2" t="s">
        <v>2281</v>
      </c>
      <c r="O486" s="2" t="s">
        <v>2833</v>
      </c>
    </row>
    <row r="487" spans="1:15">
      <c r="A487" s="2" t="s">
        <v>2994</v>
      </c>
      <c r="B487" s="2">
        <v>39.5673103202083</v>
      </c>
      <c r="C487" s="2">
        <v>110.73089617646001</v>
      </c>
      <c r="D487" s="2">
        <v>1.3449864174000901</v>
      </c>
      <c r="E487" s="2">
        <v>4.0253496902704997E-3</v>
      </c>
      <c r="F487" s="2" t="s">
        <v>15</v>
      </c>
      <c r="G487" s="2" t="s">
        <v>39</v>
      </c>
      <c r="H487" s="2" t="s">
        <v>40</v>
      </c>
      <c r="I487" s="2" t="s">
        <v>434</v>
      </c>
      <c r="J487" s="2" t="s">
        <v>2995</v>
      </c>
      <c r="K487" s="2" t="s">
        <v>39</v>
      </c>
      <c r="L487" s="2" t="s">
        <v>40</v>
      </c>
      <c r="M487" s="2" t="s">
        <v>2178</v>
      </c>
      <c r="N487" s="2" t="s">
        <v>2169</v>
      </c>
      <c r="O487" s="2" t="s">
        <v>2996</v>
      </c>
    </row>
    <row r="488" spans="1:15">
      <c r="A488" s="2" t="s">
        <v>217</v>
      </c>
      <c r="B488" s="2">
        <v>0</v>
      </c>
      <c r="C488" s="2">
        <v>13.652191623670699</v>
      </c>
      <c r="D488" s="2">
        <v>2.1576227365983001</v>
      </c>
      <c r="E488" s="2">
        <v>8.8817133062974399E-3</v>
      </c>
      <c r="F488" s="2" t="s">
        <v>15</v>
      </c>
      <c r="G488" s="2" t="s">
        <v>18</v>
      </c>
      <c r="H488" s="2" t="s">
        <v>18</v>
      </c>
      <c r="I488" s="2" t="s">
        <v>38</v>
      </c>
      <c r="J488" s="2" t="s">
        <v>18</v>
      </c>
      <c r="K488" s="2" t="s">
        <v>141</v>
      </c>
      <c r="L488" s="2" t="s">
        <v>142</v>
      </c>
      <c r="M488" s="2" t="s">
        <v>218</v>
      </c>
      <c r="N488" s="2" t="s">
        <v>18</v>
      </c>
      <c r="O488" s="2" t="s">
        <v>219</v>
      </c>
    </row>
    <row r="489" spans="1:15">
      <c r="A489" s="2" t="s">
        <v>855</v>
      </c>
      <c r="B489" s="2">
        <v>0</v>
      </c>
      <c r="C489" s="2">
        <v>101.927930256449</v>
      </c>
      <c r="D489" s="2">
        <v>5.34536597337285</v>
      </c>
      <c r="E489" s="4">
        <v>1.0405571352260399E-18</v>
      </c>
      <c r="F489" s="2" t="s">
        <v>15</v>
      </c>
      <c r="G489" s="2" t="s">
        <v>18</v>
      </c>
      <c r="H489" s="2" t="s">
        <v>18</v>
      </c>
      <c r="I489" s="2" t="s">
        <v>38</v>
      </c>
      <c r="J489" s="2" t="s">
        <v>18</v>
      </c>
      <c r="K489" s="2" t="s">
        <v>18</v>
      </c>
      <c r="L489" s="2" t="s">
        <v>18</v>
      </c>
      <c r="M489" s="2" t="s">
        <v>856</v>
      </c>
      <c r="N489" s="2" t="s">
        <v>127</v>
      </c>
      <c r="O489" s="2" t="s">
        <v>32</v>
      </c>
    </row>
    <row r="490" spans="1:15">
      <c r="A490" s="2" t="s">
        <v>1161</v>
      </c>
      <c r="B490" s="2">
        <v>1.09055045580678</v>
      </c>
      <c r="C490" s="2">
        <v>25.578196105858499</v>
      </c>
      <c r="D490" s="2">
        <v>2.4962476693509301</v>
      </c>
      <c r="E490" s="2">
        <v>1.2467467808376701E-3</v>
      </c>
      <c r="F490" s="2" t="s">
        <v>15</v>
      </c>
      <c r="G490" s="2" t="s">
        <v>751</v>
      </c>
      <c r="H490" s="2" t="s">
        <v>18</v>
      </c>
      <c r="I490" s="2" t="s">
        <v>38</v>
      </c>
      <c r="J490" s="2" t="s">
        <v>18</v>
      </c>
      <c r="K490" s="2" t="s">
        <v>18</v>
      </c>
      <c r="L490" s="2" t="s">
        <v>18</v>
      </c>
      <c r="M490" s="2" t="s">
        <v>73</v>
      </c>
      <c r="N490" s="2" t="s">
        <v>1162</v>
      </c>
      <c r="O490" s="2" t="s">
        <v>1163</v>
      </c>
    </row>
    <row r="491" spans="1:15">
      <c r="A491" s="2" t="s">
        <v>3192</v>
      </c>
      <c r="B491" s="2">
        <v>0</v>
      </c>
      <c r="C491" s="2">
        <v>13.0621356930552</v>
      </c>
      <c r="D491" s="2">
        <v>2.0844642885283302</v>
      </c>
      <c r="E491" s="2">
        <v>1.19844439592967E-2</v>
      </c>
      <c r="F491" s="2" t="s">
        <v>15</v>
      </c>
      <c r="G491" s="2" t="s">
        <v>54</v>
      </c>
      <c r="H491" s="2" t="s">
        <v>55</v>
      </c>
      <c r="I491" s="2" t="s">
        <v>38</v>
      </c>
      <c r="J491" s="2" t="s">
        <v>18</v>
      </c>
      <c r="K491" s="2" t="s">
        <v>141</v>
      </c>
      <c r="L491" s="2" t="s">
        <v>142</v>
      </c>
      <c r="M491" s="2" t="s">
        <v>1042</v>
      </c>
      <c r="N491" s="2" t="s">
        <v>3193</v>
      </c>
      <c r="O491" s="2" t="s">
        <v>3194</v>
      </c>
    </row>
    <row r="492" spans="1:15">
      <c r="A492" s="2" t="s">
        <v>3267</v>
      </c>
      <c r="B492" s="2">
        <v>1.1053425716940399</v>
      </c>
      <c r="C492" s="2">
        <v>64.313173999848203</v>
      </c>
      <c r="D492" s="2">
        <v>4.0251862407407497</v>
      </c>
      <c r="E492" s="4">
        <v>1.0484039796940899E-10</v>
      </c>
      <c r="F492" s="2" t="s">
        <v>15</v>
      </c>
      <c r="G492" s="2" t="s">
        <v>18</v>
      </c>
      <c r="H492" s="2" t="s">
        <v>18</v>
      </c>
      <c r="I492" s="2" t="s">
        <v>38</v>
      </c>
      <c r="J492" s="2" t="s">
        <v>18</v>
      </c>
      <c r="K492" s="2" t="s">
        <v>1636</v>
      </c>
      <c r="L492" s="2" t="s">
        <v>18</v>
      </c>
      <c r="M492" s="2" t="s">
        <v>3268</v>
      </c>
      <c r="N492" s="2" t="s">
        <v>2326</v>
      </c>
      <c r="O492" s="2" t="s">
        <v>3097</v>
      </c>
    </row>
    <row r="493" spans="1:15">
      <c r="A493" s="2" t="s">
        <v>2500</v>
      </c>
      <c r="B493" s="2">
        <v>0</v>
      </c>
      <c r="C493" s="2">
        <v>10.6129708306041</v>
      </c>
      <c r="D493" s="2">
        <v>1.8028510588714299</v>
      </c>
      <c r="E493" s="2">
        <v>3.47574893407121E-2</v>
      </c>
      <c r="F493" s="2" t="s">
        <v>15</v>
      </c>
      <c r="G493" s="2" t="s">
        <v>18</v>
      </c>
      <c r="H493" s="2" t="s">
        <v>18</v>
      </c>
      <c r="I493" s="2" t="s">
        <v>2501</v>
      </c>
      <c r="J493" s="2" t="s">
        <v>2502</v>
      </c>
      <c r="K493" s="2" t="s">
        <v>186</v>
      </c>
      <c r="L493" s="2" t="s">
        <v>187</v>
      </c>
      <c r="M493" s="2" t="s">
        <v>2503</v>
      </c>
      <c r="N493" s="2" t="s">
        <v>18</v>
      </c>
      <c r="O493" s="2" t="s">
        <v>2504</v>
      </c>
    </row>
    <row r="494" spans="1:15">
      <c r="A494" s="2" t="s">
        <v>3377</v>
      </c>
      <c r="B494" s="2">
        <v>4.0983750124225997</v>
      </c>
      <c r="C494" s="2">
        <v>36.587619610306398</v>
      </c>
      <c r="D494" s="2">
        <v>2.14244468885413</v>
      </c>
      <c r="E494" s="2">
        <v>4.0275129676532904E-3</v>
      </c>
      <c r="F494" s="2" t="s">
        <v>15</v>
      </c>
      <c r="G494" s="2" t="s">
        <v>18</v>
      </c>
      <c r="H494" s="2" t="s">
        <v>18</v>
      </c>
      <c r="I494" s="2" t="s">
        <v>3378</v>
      </c>
      <c r="J494" s="2" t="s">
        <v>18</v>
      </c>
      <c r="K494" s="2" t="s">
        <v>47</v>
      </c>
      <c r="L494" s="2" t="s">
        <v>48</v>
      </c>
      <c r="M494" s="2" t="s">
        <v>3379</v>
      </c>
      <c r="N494" s="2" t="s">
        <v>3380</v>
      </c>
      <c r="O494" s="2" t="s">
        <v>432</v>
      </c>
    </row>
    <row r="495" spans="1:15">
      <c r="A495" s="2" t="s">
        <v>3238</v>
      </c>
      <c r="B495" s="2">
        <v>7.7290177056771503</v>
      </c>
      <c r="C495" s="2">
        <v>40.728153196932503</v>
      </c>
      <c r="D495" s="2">
        <v>1.670121608319</v>
      </c>
      <c r="E495" s="2">
        <v>3.50555658366399E-2</v>
      </c>
      <c r="F495" s="2" t="s">
        <v>15</v>
      </c>
      <c r="G495" s="2" t="s">
        <v>18</v>
      </c>
      <c r="H495" s="2" t="s">
        <v>18</v>
      </c>
      <c r="I495" s="2" t="s">
        <v>3239</v>
      </c>
      <c r="J495" s="2" t="s">
        <v>18</v>
      </c>
      <c r="K495" s="2" t="s">
        <v>18</v>
      </c>
      <c r="L495" s="2" t="s">
        <v>18</v>
      </c>
      <c r="M495" s="2" t="s">
        <v>3240</v>
      </c>
      <c r="N495" s="2" t="s">
        <v>3241</v>
      </c>
      <c r="O495" s="2" t="s">
        <v>3242</v>
      </c>
    </row>
    <row r="496" spans="1:15">
      <c r="A496" s="2" t="s">
        <v>456</v>
      </c>
      <c r="B496" s="2">
        <v>0</v>
      </c>
      <c r="C496" s="2">
        <v>24.351541908824501</v>
      </c>
      <c r="D496" s="2">
        <v>2.9742311008265898</v>
      </c>
      <c r="E496" s="4">
        <v>8.9135299238951495E-5</v>
      </c>
      <c r="F496" s="2" t="s">
        <v>15</v>
      </c>
      <c r="G496" s="2" t="s">
        <v>18</v>
      </c>
      <c r="H496" s="2" t="s">
        <v>18</v>
      </c>
      <c r="I496" s="2" t="s">
        <v>457</v>
      </c>
      <c r="J496" s="2" t="s">
        <v>458</v>
      </c>
      <c r="K496" s="2" t="s">
        <v>54</v>
      </c>
      <c r="L496" s="2" t="s">
        <v>55</v>
      </c>
      <c r="M496" s="2" t="s">
        <v>459</v>
      </c>
      <c r="N496" s="2" t="s">
        <v>460</v>
      </c>
      <c r="O496" s="2" t="s">
        <v>461</v>
      </c>
    </row>
    <row r="497" spans="1:15">
      <c r="A497" s="2" t="s">
        <v>3358</v>
      </c>
      <c r="B497" s="2">
        <v>0</v>
      </c>
      <c r="C497" s="2">
        <v>30.8788091908152</v>
      </c>
      <c r="D497" s="2">
        <v>3.32270949182216</v>
      </c>
      <c r="E497" s="4">
        <v>6.1179755236052397E-6</v>
      </c>
      <c r="F497" s="2" t="s">
        <v>15</v>
      </c>
      <c r="G497" s="2" t="s">
        <v>18</v>
      </c>
      <c r="H497" s="2" t="s">
        <v>18</v>
      </c>
      <c r="I497" s="2" t="s">
        <v>3359</v>
      </c>
      <c r="J497" s="2" t="s">
        <v>18</v>
      </c>
      <c r="K497" s="2" t="s">
        <v>144</v>
      </c>
      <c r="L497" s="2" t="s">
        <v>145</v>
      </c>
      <c r="M497" s="2" t="s">
        <v>190</v>
      </c>
      <c r="N497" s="2" t="s">
        <v>191</v>
      </c>
      <c r="O497" s="2" t="s">
        <v>3360</v>
      </c>
    </row>
    <row r="498" spans="1:15">
      <c r="A498" s="2" t="s">
        <v>2695</v>
      </c>
      <c r="B498" s="2">
        <v>0</v>
      </c>
      <c r="C498" s="2">
        <v>25.5253858184218</v>
      </c>
      <c r="D498" s="2">
        <v>3.0533823947890499</v>
      </c>
      <c r="E498" s="4">
        <v>5.0948321663298699E-5</v>
      </c>
      <c r="F498" s="2" t="s">
        <v>15</v>
      </c>
      <c r="G498" s="2" t="s">
        <v>76</v>
      </c>
      <c r="H498" s="2" t="s">
        <v>77</v>
      </c>
      <c r="I498" s="2" t="s">
        <v>2696</v>
      </c>
      <c r="J498" s="2" t="s">
        <v>2697</v>
      </c>
      <c r="K498" s="2" t="s">
        <v>76</v>
      </c>
      <c r="L498" s="2" t="s">
        <v>77</v>
      </c>
      <c r="M498" s="2" t="s">
        <v>2698</v>
      </c>
      <c r="N498" s="2" t="s">
        <v>128</v>
      </c>
      <c r="O498" s="2" t="s">
        <v>2699</v>
      </c>
    </row>
    <row r="499" spans="1:15">
      <c r="A499" s="3" t="s">
        <v>273</v>
      </c>
      <c r="B499" s="3">
        <v>5.5709494704315503</v>
      </c>
      <c r="C499" s="3">
        <v>41.429411719894802</v>
      </c>
      <c r="D499" s="3">
        <v>1.9810363601724901</v>
      </c>
      <c r="E499" s="3">
        <v>9.3175688575515298E-3</v>
      </c>
      <c r="F499" s="3" t="s">
        <v>15</v>
      </c>
      <c r="G499" s="3" t="s">
        <v>52</v>
      </c>
      <c r="H499" s="3" t="s">
        <v>53</v>
      </c>
      <c r="I499" s="3" t="s">
        <v>274</v>
      </c>
      <c r="J499" s="3" t="s">
        <v>275</v>
      </c>
      <c r="K499" s="3" t="s">
        <v>52</v>
      </c>
      <c r="L499" s="3" t="s">
        <v>53</v>
      </c>
      <c r="M499" s="3" t="s">
        <v>276</v>
      </c>
      <c r="N499" s="3" t="s">
        <v>277</v>
      </c>
      <c r="O499" s="3" t="s">
        <v>278</v>
      </c>
    </row>
    <row r="500" spans="1:15">
      <c r="A500" s="2" t="s">
        <v>1710</v>
      </c>
      <c r="B500" s="2">
        <v>1.9953549604857099</v>
      </c>
      <c r="C500" s="2">
        <v>56.000952871603303</v>
      </c>
      <c r="D500" s="2">
        <v>3.3318532053456802</v>
      </c>
      <c r="E500" s="4">
        <v>2.9190392309875197E-7</v>
      </c>
      <c r="F500" s="2" t="s">
        <v>15</v>
      </c>
      <c r="G500" s="2" t="s">
        <v>18</v>
      </c>
      <c r="H500" s="2" t="s">
        <v>18</v>
      </c>
      <c r="I500" s="2" t="s">
        <v>1711</v>
      </c>
      <c r="J500" s="2" t="s">
        <v>18</v>
      </c>
      <c r="K500" s="2" t="s">
        <v>18</v>
      </c>
      <c r="L500" s="2" t="s">
        <v>18</v>
      </c>
      <c r="M500" s="2" t="s">
        <v>18</v>
      </c>
      <c r="N500" s="2" t="s">
        <v>18</v>
      </c>
      <c r="O500" s="2" t="s">
        <v>1712</v>
      </c>
    </row>
    <row r="501" spans="1:15">
      <c r="A501" s="2" t="s">
        <v>1787</v>
      </c>
      <c r="B501" s="2">
        <v>29.320296887269102</v>
      </c>
      <c r="C501" s="2">
        <v>168.024455194691</v>
      </c>
      <c r="D501" s="2">
        <v>2.3102474198223999</v>
      </c>
      <c r="E501" s="4">
        <v>1.04289995931832E-8</v>
      </c>
      <c r="F501" s="2" t="s">
        <v>15</v>
      </c>
      <c r="G501" s="2" t="s">
        <v>18</v>
      </c>
      <c r="H501" s="2" t="s">
        <v>18</v>
      </c>
      <c r="I501" s="2" t="s">
        <v>1788</v>
      </c>
      <c r="J501" s="2" t="s">
        <v>1789</v>
      </c>
      <c r="K501" s="2" t="s">
        <v>76</v>
      </c>
      <c r="L501" s="2" t="s">
        <v>77</v>
      </c>
      <c r="M501" s="2" t="s">
        <v>137</v>
      </c>
      <c r="N501" s="2" t="s">
        <v>631</v>
      </c>
      <c r="O501" s="2" t="s">
        <v>1790</v>
      </c>
    </row>
    <row r="502" spans="1:15">
      <c r="A502" s="2" t="s">
        <v>2330</v>
      </c>
      <c r="B502" s="2">
        <v>1.0609662240322499</v>
      </c>
      <c r="C502" s="2">
        <v>34.297677172229797</v>
      </c>
      <c r="D502" s="2">
        <v>2.7872807297681002</v>
      </c>
      <c r="E502" s="2">
        <v>1.9170736138165301E-4</v>
      </c>
      <c r="F502" s="2" t="s">
        <v>15</v>
      </c>
      <c r="G502" s="2" t="s">
        <v>18</v>
      </c>
      <c r="H502" s="2" t="s">
        <v>18</v>
      </c>
      <c r="I502" s="2" t="s">
        <v>2331</v>
      </c>
      <c r="J502" s="2" t="s">
        <v>18</v>
      </c>
      <c r="K502" s="2" t="s">
        <v>18</v>
      </c>
      <c r="L502" s="2" t="s">
        <v>18</v>
      </c>
      <c r="M502" s="2" t="s">
        <v>18</v>
      </c>
      <c r="N502" s="2" t="s">
        <v>18</v>
      </c>
      <c r="O502" s="2" t="s">
        <v>2332</v>
      </c>
    </row>
    <row r="503" spans="1:15">
      <c r="A503" s="2" t="s">
        <v>2659</v>
      </c>
      <c r="B503" s="2">
        <v>0.35365540801075201</v>
      </c>
      <c r="C503" s="2">
        <v>11.5068948944421</v>
      </c>
      <c r="D503" s="2">
        <v>1.80540962165747</v>
      </c>
      <c r="E503" s="2">
        <v>3.7466126478422603E-2</v>
      </c>
      <c r="F503" s="2" t="s">
        <v>15</v>
      </c>
      <c r="G503" s="2" t="s">
        <v>18</v>
      </c>
      <c r="H503" s="2" t="s">
        <v>18</v>
      </c>
      <c r="I503" s="2" t="s">
        <v>2660</v>
      </c>
      <c r="J503" s="2" t="s">
        <v>18</v>
      </c>
      <c r="K503" s="2" t="s">
        <v>47</v>
      </c>
      <c r="L503" s="2" t="s">
        <v>48</v>
      </c>
      <c r="M503" s="2" t="s">
        <v>2661</v>
      </c>
      <c r="N503" s="2" t="s">
        <v>18</v>
      </c>
      <c r="O503" s="2" t="s">
        <v>2662</v>
      </c>
    </row>
    <row r="504" spans="1:15">
      <c r="A504" s="3" t="s">
        <v>3282</v>
      </c>
      <c r="B504" s="3">
        <v>541.28377259991396</v>
      </c>
      <c r="C504" s="3">
        <v>1695.65069854485</v>
      </c>
      <c r="D504" s="3">
        <v>1.6090034479542099</v>
      </c>
      <c r="E504" s="6">
        <v>5.0163942420674897E-14</v>
      </c>
      <c r="F504" s="3" t="s">
        <v>15</v>
      </c>
      <c r="G504" s="3" t="s">
        <v>18</v>
      </c>
      <c r="H504" s="3" t="s">
        <v>18</v>
      </c>
      <c r="I504" s="3" t="s">
        <v>3283</v>
      </c>
      <c r="J504" s="3" t="s">
        <v>18</v>
      </c>
      <c r="K504" s="3" t="s">
        <v>60</v>
      </c>
      <c r="L504" s="3" t="s">
        <v>61</v>
      </c>
      <c r="M504" s="3" t="s">
        <v>3284</v>
      </c>
      <c r="N504" s="3" t="s">
        <v>3425</v>
      </c>
      <c r="O504" s="3" t="s">
        <v>3285</v>
      </c>
    </row>
    <row r="505" spans="1:15">
      <c r="A505" s="2" t="s">
        <v>2687</v>
      </c>
      <c r="B505" s="2">
        <v>0</v>
      </c>
      <c r="C505" s="2">
        <v>14.265737514643099</v>
      </c>
      <c r="D505" s="2">
        <v>2.0988437386203902</v>
      </c>
      <c r="E505" s="2">
        <v>1.12484313929421E-2</v>
      </c>
      <c r="F505" s="2" t="s">
        <v>15</v>
      </c>
      <c r="G505" s="2" t="s">
        <v>296</v>
      </c>
      <c r="H505" s="2" t="s">
        <v>297</v>
      </c>
      <c r="I505" s="2" t="s">
        <v>2688</v>
      </c>
      <c r="J505" s="2" t="s">
        <v>2689</v>
      </c>
      <c r="K505" s="2" t="s">
        <v>296</v>
      </c>
      <c r="L505" s="2" t="s">
        <v>297</v>
      </c>
      <c r="M505" s="2" t="s">
        <v>2690</v>
      </c>
      <c r="N505" s="2" t="s">
        <v>2691</v>
      </c>
      <c r="O505" s="2" t="s">
        <v>2692</v>
      </c>
    </row>
    <row r="506" spans="1:15">
      <c r="A506" s="2" t="s">
        <v>1207</v>
      </c>
      <c r="B506" s="2">
        <v>0</v>
      </c>
      <c r="C506" s="2">
        <v>34.374331077689199</v>
      </c>
      <c r="D506" s="2">
        <v>3.2952533724848601</v>
      </c>
      <c r="E506" s="4">
        <v>8.1637814731092796E-6</v>
      </c>
      <c r="F506" s="2" t="s">
        <v>15</v>
      </c>
      <c r="G506" s="2" t="s">
        <v>296</v>
      </c>
      <c r="H506" s="2" t="s">
        <v>297</v>
      </c>
      <c r="I506" s="2" t="s">
        <v>1208</v>
      </c>
      <c r="J506" s="2" t="s">
        <v>1209</v>
      </c>
      <c r="K506" s="2" t="s">
        <v>296</v>
      </c>
      <c r="L506" s="2" t="s">
        <v>297</v>
      </c>
      <c r="M506" s="2" t="s">
        <v>1210</v>
      </c>
      <c r="N506" s="2" t="s">
        <v>1211</v>
      </c>
      <c r="O506" s="2" t="s">
        <v>1212</v>
      </c>
    </row>
    <row r="507" spans="1:15">
      <c r="A507" s="2" t="s">
        <v>3381</v>
      </c>
      <c r="B507" s="2">
        <v>1.1053425716940399</v>
      </c>
      <c r="C507" s="2">
        <v>53.697287826138798</v>
      </c>
      <c r="D507" s="2">
        <v>3.73776518290782</v>
      </c>
      <c r="E507" s="4">
        <v>7.1298876830978403E-9</v>
      </c>
      <c r="F507" s="2" t="s">
        <v>15</v>
      </c>
      <c r="G507" s="2" t="s">
        <v>296</v>
      </c>
      <c r="H507" s="2" t="s">
        <v>297</v>
      </c>
      <c r="I507" s="2" t="s">
        <v>3382</v>
      </c>
      <c r="J507" s="2" t="s">
        <v>3383</v>
      </c>
      <c r="K507" s="2" t="s">
        <v>296</v>
      </c>
      <c r="L507" s="2" t="s">
        <v>297</v>
      </c>
      <c r="M507" s="2" t="s">
        <v>1210</v>
      </c>
      <c r="N507" s="2" t="s">
        <v>3384</v>
      </c>
      <c r="O507" s="2" t="s">
        <v>3385</v>
      </c>
    </row>
    <row r="508" spans="1:15">
      <c r="A508" s="2" t="s">
        <v>2292</v>
      </c>
      <c r="B508" s="2">
        <v>6.5698425882575098</v>
      </c>
      <c r="C508" s="2">
        <v>129.80806276878801</v>
      </c>
      <c r="D508" s="2">
        <v>3.54774418077842</v>
      </c>
      <c r="E508" s="4">
        <v>2.2899347697308E-11</v>
      </c>
      <c r="F508" s="2" t="s">
        <v>15</v>
      </c>
      <c r="G508" s="2" t="s">
        <v>69</v>
      </c>
      <c r="H508" s="2" t="s">
        <v>70</v>
      </c>
      <c r="I508" s="2" t="s">
        <v>1045</v>
      </c>
      <c r="J508" s="2" t="s">
        <v>1370</v>
      </c>
      <c r="K508" s="2" t="s">
        <v>69</v>
      </c>
      <c r="L508" s="2" t="s">
        <v>70</v>
      </c>
      <c r="M508" s="2" t="s">
        <v>1371</v>
      </c>
      <c r="N508" s="2" t="s">
        <v>1046</v>
      </c>
      <c r="O508" s="2" t="s">
        <v>2293</v>
      </c>
    </row>
    <row r="509" spans="1:15">
      <c r="A509" s="2" t="s">
        <v>2716</v>
      </c>
      <c r="B509" s="2">
        <v>1.4442058638175299</v>
      </c>
      <c r="C509" s="2">
        <v>46.845182332129397</v>
      </c>
      <c r="D509" s="2">
        <v>3.4187670521214502</v>
      </c>
      <c r="E509" s="4">
        <v>1.67405645213827E-7</v>
      </c>
      <c r="F509" s="2" t="s">
        <v>15</v>
      </c>
      <c r="G509" s="2" t="s">
        <v>18</v>
      </c>
      <c r="H509" s="2" t="s">
        <v>18</v>
      </c>
      <c r="I509" s="2" t="s">
        <v>488</v>
      </c>
      <c r="J509" s="2" t="s">
        <v>2717</v>
      </c>
      <c r="K509" s="2" t="s">
        <v>16</v>
      </c>
      <c r="L509" s="2" t="s">
        <v>17</v>
      </c>
      <c r="M509" s="2" t="s">
        <v>671</v>
      </c>
      <c r="N509" s="2" t="s">
        <v>490</v>
      </c>
      <c r="O509" s="2" t="s">
        <v>424</v>
      </c>
    </row>
    <row r="510" spans="1:15">
      <c r="A510" s="2" t="s">
        <v>1226</v>
      </c>
      <c r="B510" s="2">
        <v>1.0609662240322499</v>
      </c>
      <c r="C510" s="2">
        <v>48.595192029951598</v>
      </c>
      <c r="D510" s="2">
        <v>3.1297661311452498</v>
      </c>
      <c r="E510" s="4">
        <v>1.4797458656690301E-5</v>
      </c>
      <c r="F510" s="2" t="s">
        <v>15</v>
      </c>
      <c r="G510" s="2" t="s">
        <v>18</v>
      </c>
      <c r="H510" s="2" t="s">
        <v>18</v>
      </c>
      <c r="I510" s="2" t="s">
        <v>1227</v>
      </c>
      <c r="J510" s="2" t="s">
        <v>18</v>
      </c>
      <c r="K510" s="2" t="s">
        <v>18</v>
      </c>
      <c r="L510" s="2" t="s">
        <v>18</v>
      </c>
      <c r="M510" s="2" t="s">
        <v>1228</v>
      </c>
      <c r="N510" s="2" t="s">
        <v>1229</v>
      </c>
      <c r="O510" s="2" t="s">
        <v>1230</v>
      </c>
    </row>
    <row r="511" spans="1:15">
      <c r="A511" s="2" t="s">
        <v>1931</v>
      </c>
      <c r="B511" s="2">
        <v>6.1327704027466403</v>
      </c>
      <c r="C511" s="2">
        <v>113.058135109527</v>
      </c>
      <c r="D511" s="2">
        <v>3.5523108528085801</v>
      </c>
      <c r="E511" s="4">
        <v>1.06551773672388E-12</v>
      </c>
      <c r="F511" s="2" t="s">
        <v>15</v>
      </c>
      <c r="G511" s="2" t="s">
        <v>18</v>
      </c>
      <c r="H511" s="2" t="s">
        <v>18</v>
      </c>
      <c r="I511" s="2" t="s">
        <v>1932</v>
      </c>
      <c r="J511" s="2" t="s">
        <v>18</v>
      </c>
      <c r="K511" s="2" t="s">
        <v>18</v>
      </c>
      <c r="L511" s="2" t="s">
        <v>18</v>
      </c>
      <c r="M511" s="2" t="s">
        <v>1933</v>
      </c>
      <c r="N511" s="2" t="s">
        <v>127</v>
      </c>
      <c r="O511" s="2" t="s">
        <v>1934</v>
      </c>
    </row>
    <row r="512" spans="1:15">
      <c r="A512" s="2" t="s">
        <v>2522</v>
      </c>
      <c r="B512" s="2">
        <v>0</v>
      </c>
      <c r="C512" s="2">
        <v>21.277086175222401</v>
      </c>
      <c r="D512" s="2">
        <v>2.8006808387062399</v>
      </c>
      <c r="E512" s="2">
        <v>2.8579075830686398E-4</v>
      </c>
      <c r="F512" s="2" t="s">
        <v>15</v>
      </c>
      <c r="G512" s="2" t="s">
        <v>18</v>
      </c>
      <c r="H512" s="2" t="s">
        <v>18</v>
      </c>
      <c r="I512" s="2" t="s">
        <v>1932</v>
      </c>
      <c r="J512" s="2" t="s">
        <v>18</v>
      </c>
      <c r="K512" s="2" t="s">
        <v>18</v>
      </c>
      <c r="L512" s="2" t="s">
        <v>18</v>
      </c>
      <c r="M512" s="2" t="s">
        <v>1933</v>
      </c>
      <c r="N512" s="2" t="s">
        <v>18</v>
      </c>
      <c r="O512" s="2" t="s">
        <v>1934</v>
      </c>
    </row>
    <row r="513" spans="1:15">
      <c r="A513" s="2" t="s">
        <v>3113</v>
      </c>
      <c r="B513" s="2">
        <v>5.6714499032847003</v>
      </c>
      <c r="C513" s="2">
        <v>50.580933738823298</v>
      </c>
      <c r="D513" s="2">
        <v>2.3184547171523699</v>
      </c>
      <c r="E513" s="2">
        <v>6.4637916238445298E-4</v>
      </c>
      <c r="F513" s="2" t="s">
        <v>15</v>
      </c>
      <c r="G513" s="2" t="s">
        <v>18</v>
      </c>
      <c r="H513" s="2" t="s">
        <v>18</v>
      </c>
      <c r="I513" s="2" t="s">
        <v>3114</v>
      </c>
      <c r="J513" s="2" t="s">
        <v>18</v>
      </c>
      <c r="K513" s="2" t="s">
        <v>18</v>
      </c>
      <c r="L513" s="2" t="s">
        <v>18</v>
      </c>
      <c r="M513" s="2" t="s">
        <v>1933</v>
      </c>
      <c r="N513" s="2" t="s">
        <v>18</v>
      </c>
      <c r="O513" s="2" t="s">
        <v>714</v>
      </c>
    </row>
    <row r="514" spans="1:15">
      <c r="A514" s="2" t="s">
        <v>1499</v>
      </c>
      <c r="B514" s="2">
        <v>4.2219081216437102</v>
      </c>
      <c r="C514" s="2">
        <v>35.175316943240198</v>
      </c>
      <c r="D514" s="2">
        <v>2.09827567988417</v>
      </c>
      <c r="E514" s="2">
        <v>4.6051590376836402E-3</v>
      </c>
      <c r="F514" s="2" t="s">
        <v>15</v>
      </c>
      <c r="G514" s="2" t="s">
        <v>39</v>
      </c>
      <c r="H514" s="2" t="s">
        <v>40</v>
      </c>
      <c r="I514" s="2" t="s">
        <v>500</v>
      </c>
      <c r="J514" s="2" t="s">
        <v>1500</v>
      </c>
      <c r="K514" s="2" t="s">
        <v>39</v>
      </c>
      <c r="L514" s="2" t="s">
        <v>40</v>
      </c>
      <c r="M514" s="2" t="s">
        <v>1501</v>
      </c>
      <c r="N514" s="2" t="s">
        <v>1502</v>
      </c>
      <c r="O514" s="2" t="s">
        <v>1503</v>
      </c>
    </row>
    <row r="515" spans="1:15">
      <c r="A515" s="2" t="s">
        <v>2265</v>
      </c>
      <c r="B515" s="2">
        <v>5.0368840291163997</v>
      </c>
      <c r="C515" s="2">
        <v>52.855736784314502</v>
      </c>
      <c r="D515" s="2">
        <v>2.6569780468228701</v>
      </c>
      <c r="E515" s="4">
        <v>1.07533510037049E-5</v>
      </c>
      <c r="F515" s="2" t="s">
        <v>15</v>
      </c>
      <c r="G515" s="2" t="s">
        <v>39</v>
      </c>
      <c r="H515" s="2" t="s">
        <v>40</v>
      </c>
      <c r="I515" s="2" t="s">
        <v>2266</v>
      </c>
      <c r="J515" s="2" t="s">
        <v>2267</v>
      </c>
      <c r="K515" s="2" t="s">
        <v>39</v>
      </c>
      <c r="L515" s="2" t="s">
        <v>40</v>
      </c>
      <c r="M515" s="2" t="s">
        <v>2268</v>
      </c>
      <c r="N515" s="2" t="s">
        <v>2269</v>
      </c>
      <c r="O515" s="2" t="s">
        <v>2270</v>
      </c>
    </row>
    <row r="516" spans="1:15">
      <c r="A516" s="2" t="s">
        <v>1600</v>
      </c>
      <c r="B516" s="2">
        <v>0</v>
      </c>
      <c r="C516" s="2">
        <v>12.7013134212912</v>
      </c>
      <c r="D516" s="2">
        <v>1.9341946065029301</v>
      </c>
      <c r="E516" s="2">
        <v>2.16399714905081E-2</v>
      </c>
      <c r="F516" s="2" t="s">
        <v>15</v>
      </c>
      <c r="G516" s="2" t="s">
        <v>16</v>
      </c>
      <c r="H516" s="2" t="s">
        <v>17</v>
      </c>
      <c r="I516" s="2" t="s">
        <v>1601</v>
      </c>
      <c r="J516" s="2" t="s">
        <v>1602</v>
      </c>
      <c r="K516" s="2" t="s">
        <v>16</v>
      </c>
      <c r="L516" s="2" t="s">
        <v>17</v>
      </c>
      <c r="M516" s="2" t="s">
        <v>1603</v>
      </c>
      <c r="N516" s="2" t="s">
        <v>1604</v>
      </c>
      <c r="O516" s="2" t="s">
        <v>66</v>
      </c>
    </row>
    <row r="517" spans="1:15">
      <c r="A517" s="2" t="s">
        <v>2626</v>
      </c>
      <c r="B517" s="2">
        <v>0</v>
      </c>
      <c r="C517" s="2">
        <v>11.714741951269801</v>
      </c>
      <c r="D517" s="2">
        <v>1.8553634877445999</v>
      </c>
      <c r="E517" s="2">
        <v>2.88253752620195E-2</v>
      </c>
      <c r="F517" s="2" t="s">
        <v>15</v>
      </c>
      <c r="G517" s="2" t="s">
        <v>16</v>
      </c>
      <c r="H517" s="2" t="s">
        <v>17</v>
      </c>
      <c r="I517" s="2" t="s">
        <v>2627</v>
      </c>
      <c r="J517" s="2" t="s">
        <v>2628</v>
      </c>
      <c r="K517" s="2" t="s">
        <v>16</v>
      </c>
      <c r="L517" s="2" t="s">
        <v>17</v>
      </c>
      <c r="M517" s="2" t="s">
        <v>1216</v>
      </c>
      <c r="N517" s="2" t="s">
        <v>2629</v>
      </c>
      <c r="O517" s="2" t="s">
        <v>2630</v>
      </c>
    </row>
    <row r="518" spans="1:15">
      <c r="A518" s="2" t="s">
        <v>573</v>
      </c>
      <c r="B518" s="2">
        <v>372.64450334386999</v>
      </c>
      <c r="C518" s="2">
        <v>789.13482798322798</v>
      </c>
      <c r="D518" s="2">
        <v>1.0590028330939101</v>
      </c>
      <c r="E518" s="4">
        <v>5.9306357667158701E-7</v>
      </c>
      <c r="F518" s="2" t="s">
        <v>15</v>
      </c>
      <c r="G518" s="2" t="s">
        <v>18</v>
      </c>
      <c r="H518" s="2" t="s">
        <v>18</v>
      </c>
      <c r="I518" s="2" t="s">
        <v>574</v>
      </c>
      <c r="J518" s="2" t="s">
        <v>18</v>
      </c>
      <c r="K518" s="2" t="s">
        <v>18</v>
      </c>
      <c r="L518" s="2" t="s">
        <v>18</v>
      </c>
      <c r="M518" s="2" t="s">
        <v>575</v>
      </c>
      <c r="N518" s="2" t="s">
        <v>576</v>
      </c>
      <c r="O518" s="2" t="s">
        <v>577</v>
      </c>
    </row>
    <row r="519" spans="1:15">
      <c r="A519" s="2" t="s">
        <v>565</v>
      </c>
      <c r="B519" s="2">
        <v>0</v>
      </c>
      <c r="C519" s="2">
        <v>14.902752304289301</v>
      </c>
      <c r="D519" s="2">
        <v>2.2973619458685302</v>
      </c>
      <c r="E519" s="2">
        <v>4.6942984463532299E-3</v>
      </c>
      <c r="F519" s="2" t="s">
        <v>15</v>
      </c>
      <c r="G519" s="2" t="s">
        <v>39</v>
      </c>
      <c r="H519" s="2" t="s">
        <v>40</v>
      </c>
      <c r="I519" s="2" t="s">
        <v>566</v>
      </c>
      <c r="J519" s="2" t="s">
        <v>567</v>
      </c>
      <c r="K519" s="2" t="s">
        <v>39</v>
      </c>
      <c r="L519" s="2" t="s">
        <v>40</v>
      </c>
      <c r="M519" s="2" t="s">
        <v>212</v>
      </c>
      <c r="N519" s="2" t="s">
        <v>213</v>
      </c>
      <c r="O519" s="2" t="s">
        <v>66</v>
      </c>
    </row>
    <row r="520" spans="1:15">
      <c r="A520" s="2" t="s">
        <v>1925</v>
      </c>
      <c r="B520" s="2">
        <v>0</v>
      </c>
      <c r="C520" s="2">
        <v>11.482592949313201</v>
      </c>
      <c r="D520" s="2">
        <v>1.76497927728357</v>
      </c>
      <c r="E520" s="2">
        <v>3.9226671704212498E-2</v>
      </c>
      <c r="F520" s="2" t="s">
        <v>15</v>
      </c>
      <c r="G520" s="2" t="s">
        <v>39</v>
      </c>
      <c r="H520" s="2" t="s">
        <v>40</v>
      </c>
      <c r="I520" s="2" t="s">
        <v>566</v>
      </c>
      <c r="J520" s="2" t="s">
        <v>1926</v>
      </c>
      <c r="K520" s="2" t="s">
        <v>39</v>
      </c>
      <c r="L520" s="2" t="s">
        <v>40</v>
      </c>
      <c r="M520" s="2" t="s">
        <v>195</v>
      </c>
      <c r="N520" s="2" t="s">
        <v>1927</v>
      </c>
      <c r="O520" s="2" t="s">
        <v>1928</v>
      </c>
    </row>
    <row r="521" spans="1:15">
      <c r="A521" s="2" t="s">
        <v>2294</v>
      </c>
      <c r="B521" s="2">
        <v>11.1495263981523</v>
      </c>
      <c r="C521" s="2">
        <v>51.861668854660103</v>
      </c>
      <c r="D521" s="2">
        <v>1.8282130922775599</v>
      </c>
      <c r="E521" s="2">
        <v>2.3792514870450898E-3</v>
      </c>
      <c r="F521" s="2" t="s">
        <v>15</v>
      </c>
      <c r="G521" s="2" t="s">
        <v>39</v>
      </c>
      <c r="H521" s="2" t="s">
        <v>40</v>
      </c>
      <c r="I521" s="2" t="s">
        <v>566</v>
      </c>
      <c r="J521" s="2" t="s">
        <v>2295</v>
      </c>
      <c r="K521" s="2" t="s">
        <v>39</v>
      </c>
      <c r="L521" s="2" t="s">
        <v>40</v>
      </c>
      <c r="M521" s="2" t="s">
        <v>660</v>
      </c>
      <c r="N521" s="2" t="s">
        <v>2296</v>
      </c>
      <c r="O521" s="2" t="s">
        <v>2297</v>
      </c>
    </row>
    <row r="522" spans="1:15">
      <c r="A522" s="2" t="s">
        <v>2413</v>
      </c>
      <c r="B522" s="2">
        <v>0</v>
      </c>
      <c r="C522" s="2">
        <v>12.9279853947028</v>
      </c>
      <c r="D522" s="2">
        <v>1.9296294462930901</v>
      </c>
      <c r="E522" s="2">
        <v>2.2034434075625799E-2</v>
      </c>
      <c r="F522" s="2" t="s">
        <v>15</v>
      </c>
      <c r="G522" s="2" t="s">
        <v>39</v>
      </c>
      <c r="H522" s="2" t="s">
        <v>40</v>
      </c>
      <c r="I522" s="2" t="s">
        <v>566</v>
      </c>
      <c r="J522" s="2" t="s">
        <v>2414</v>
      </c>
      <c r="K522" s="2" t="s">
        <v>39</v>
      </c>
      <c r="L522" s="2" t="s">
        <v>40</v>
      </c>
      <c r="M522" s="2" t="s">
        <v>692</v>
      </c>
      <c r="N522" s="2" t="s">
        <v>693</v>
      </c>
      <c r="O522" s="2" t="s">
        <v>2415</v>
      </c>
    </row>
    <row r="523" spans="1:15">
      <c r="A523" s="2" t="s">
        <v>2175</v>
      </c>
      <c r="B523" s="2">
        <v>0</v>
      </c>
      <c r="C523" s="2">
        <v>18.3409245910774</v>
      </c>
      <c r="D523" s="2">
        <v>2.51100506995133</v>
      </c>
      <c r="E523" s="2">
        <v>1.59129482336761E-3</v>
      </c>
      <c r="F523" s="2" t="s">
        <v>15</v>
      </c>
      <c r="G523" s="2" t="s">
        <v>39</v>
      </c>
      <c r="H523" s="2" t="s">
        <v>40</v>
      </c>
      <c r="I523" s="2" t="s">
        <v>2176</v>
      </c>
      <c r="J523" s="2" t="s">
        <v>2177</v>
      </c>
      <c r="K523" s="2" t="s">
        <v>39</v>
      </c>
      <c r="L523" s="2" t="s">
        <v>40</v>
      </c>
      <c r="M523" s="2" t="s">
        <v>2178</v>
      </c>
      <c r="N523" s="2" t="s">
        <v>2169</v>
      </c>
      <c r="O523" s="2" t="s">
        <v>2179</v>
      </c>
    </row>
    <row r="524" spans="1:15">
      <c r="A524" s="3" t="s">
        <v>2905</v>
      </c>
      <c r="B524" s="3">
        <v>1.4442058638175299</v>
      </c>
      <c r="C524" s="3">
        <v>22.5536356360757</v>
      </c>
      <c r="D524" s="3">
        <v>2.2917048538203302</v>
      </c>
      <c r="E524" s="3">
        <v>3.4516477818516602E-3</v>
      </c>
      <c r="F524" s="3" t="s">
        <v>15</v>
      </c>
      <c r="G524" s="3" t="s">
        <v>39</v>
      </c>
      <c r="H524" s="3" t="s">
        <v>40</v>
      </c>
      <c r="I524" s="3" t="s">
        <v>2906</v>
      </c>
      <c r="J524" s="3" t="s">
        <v>2907</v>
      </c>
      <c r="K524" s="3" t="s">
        <v>39</v>
      </c>
      <c r="L524" s="3" t="s">
        <v>40</v>
      </c>
      <c r="M524" s="3" t="s">
        <v>1590</v>
      </c>
      <c r="N524" s="3" t="s">
        <v>1591</v>
      </c>
      <c r="O524" s="3" t="s">
        <v>2908</v>
      </c>
    </row>
    <row r="525" spans="1:15">
      <c r="A525" s="2" t="s">
        <v>2252</v>
      </c>
      <c r="B525" s="2">
        <v>16.967681822726501</v>
      </c>
      <c r="C525" s="2">
        <v>63.390366874353496</v>
      </c>
      <c r="D525" s="2">
        <v>1.6317942197472399</v>
      </c>
      <c r="E525" s="2">
        <v>3.4652575919285199E-3</v>
      </c>
      <c r="F525" s="2" t="s">
        <v>15</v>
      </c>
      <c r="G525" s="2" t="s">
        <v>39</v>
      </c>
      <c r="H525" s="2" t="s">
        <v>40</v>
      </c>
      <c r="I525" s="2" t="s">
        <v>2253</v>
      </c>
      <c r="J525" s="2" t="s">
        <v>2254</v>
      </c>
      <c r="K525" s="2" t="s">
        <v>39</v>
      </c>
      <c r="L525" s="2" t="s">
        <v>40</v>
      </c>
      <c r="M525" s="2" t="s">
        <v>962</v>
      </c>
      <c r="N525" s="2" t="s">
        <v>2255</v>
      </c>
      <c r="O525" s="2" t="s">
        <v>2256</v>
      </c>
    </row>
    <row r="526" spans="1:15">
      <c r="A526" s="2" t="s">
        <v>2889</v>
      </c>
      <c r="B526" s="2">
        <v>11.1620269745738</v>
      </c>
      <c r="C526" s="2">
        <v>47.833024114028902</v>
      </c>
      <c r="D526" s="2">
        <v>1.6684577969879</v>
      </c>
      <c r="E526" s="2">
        <v>1.3051306954571301E-2</v>
      </c>
      <c r="F526" s="2" t="s">
        <v>15</v>
      </c>
      <c r="G526" s="2" t="s">
        <v>18</v>
      </c>
      <c r="H526" s="2" t="s">
        <v>18</v>
      </c>
      <c r="I526" s="2" t="s">
        <v>2890</v>
      </c>
      <c r="J526" s="2" t="s">
        <v>2891</v>
      </c>
      <c r="K526" s="2" t="s">
        <v>39</v>
      </c>
      <c r="L526" s="2" t="s">
        <v>40</v>
      </c>
      <c r="M526" s="2" t="s">
        <v>1114</v>
      </c>
      <c r="N526" s="2" t="s">
        <v>1115</v>
      </c>
      <c r="O526" s="2" t="s">
        <v>2892</v>
      </c>
    </row>
    <row r="527" spans="1:15">
      <c r="A527" s="2" t="s">
        <v>3340</v>
      </c>
      <c r="B527" s="2">
        <v>0</v>
      </c>
      <c r="C527" s="2">
        <v>13.923740159463</v>
      </c>
      <c r="D527" s="2">
        <v>2.0060602106667198</v>
      </c>
      <c r="E527" s="2">
        <v>1.6362329041158901E-2</v>
      </c>
      <c r="F527" s="2" t="s">
        <v>15</v>
      </c>
      <c r="G527" s="2" t="s">
        <v>18</v>
      </c>
      <c r="H527" s="2" t="s">
        <v>18</v>
      </c>
      <c r="I527" s="2" t="s">
        <v>3341</v>
      </c>
      <c r="J527" s="2" t="s">
        <v>18</v>
      </c>
      <c r="K527" s="2" t="s">
        <v>18</v>
      </c>
      <c r="L527" s="2" t="s">
        <v>18</v>
      </c>
      <c r="M527" s="2" t="s">
        <v>18</v>
      </c>
      <c r="N527" s="2" t="s">
        <v>18</v>
      </c>
      <c r="O527" s="2" t="s">
        <v>3342</v>
      </c>
    </row>
    <row r="528" spans="1:15">
      <c r="A528" s="2" t="s">
        <v>2972</v>
      </c>
      <c r="B528" s="2">
        <v>0.35365540801075201</v>
      </c>
      <c r="C528" s="2">
        <v>25.5668676489076</v>
      </c>
      <c r="D528" s="2">
        <v>2.9491852644303602</v>
      </c>
      <c r="E528" s="4">
        <v>7.9767529161042902E-5</v>
      </c>
      <c r="F528" s="2" t="s">
        <v>15</v>
      </c>
      <c r="G528" s="2" t="s">
        <v>39</v>
      </c>
      <c r="H528" s="2" t="s">
        <v>40</v>
      </c>
      <c r="I528" s="2" t="s">
        <v>2973</v>
      </c>
      <c r="J528" s="2" t="s">
        <v>2974</v>
      </c>
      <c r="K528" s="2" t="s">
        <v>39</v>
      </c>
      <c r="L528" s="2" t="s">
        <v>40</v>
      </c>
      <c r="M528" s="2" t="s">
        <v>2975</v>
      </c>
      <c r="N528" s="2" t="s">
        <v>2976</v>
      </c>
      <c r="O528" s="2" t="s">
        <v>2977</v>
      </c>
    </row>
    <row r="529" spans="1:15">
      <c r="A529" s="2" t="s">
        <v>1059</v>
      </c>
      <c r="B529" s="2">
        <v>0</v>
      </c>
      <c r="C529" s="2">
        <v>18.310354694314999</v>
      </c>
      <c r="D529" s="2">
        <v>2.6023405783489002</v>
      </c>
      <c r="E529" s="2">
        <v>9.5292049210367097E-4</v>
      </c>
      <c r="F529" s="2" t="s">
        <v>15</v>
      </c>
      <c r="G529" s="2" t="s">
        <v>76</v>
      </c>
      <c r="H529" s="2" t="s">
        <v>77</v>
      </c>
      <c r="I529" s="2" t="s">
        <v>1060</v>
      </c>
      <c r="J529" s="2" t="s">
        <v>1061</v>
      </c>
      <c r="K529" s="2" t="s">
        <v>76</v>
      </c>
      <c r="L529" s="2" t="s">
        <v>77</v>
      </c>
      <c r="M529" s="2" t="s">
        <v>1062</v>
      </c>
      <c r="N529" s="2" t="s">
        <v>1063</v>
      </c>
      <c r="O529" s="2" t="s">
        <v>1064</v>
      </c>
    </row>
    <row r="530" spans="1:15">
      <c r="A530" s="2" t="s">
        <v>2557</v>
      </c>
      <c r="B530" s="2">
        <v>0</v>
      </c>
      <c r="C530" s="2">
        <v>22.3499742342314</v>
      </c>
      <c r="D530" s="2">
        <v>2.8598608880535799</v>
      </c>
      <c r="E530" s="2">
        <v>1.9416217029615801E-4</v>
      </c>
      <c r="F530" s="2" t="s">
        <v>15</v>
      </c>
      <c r="G530" s="2" t="s">
        <v>18</v>
      </c>
      <c r="H530" s="2" t="s">
        <v>18</v>
      </c>
      <c r="I530" s="2" t="s">
        <v>2558</v>
      </c>
      <c r="J530" s="2" t="s">
        <v>2559</v>
      </c>
      <c r="K530" s="2" t="s">
        <v>33</v>
      </c>
      <c r="L530" s="2" t="s">
        <v>34</v>
      </c>
      <c r="M530" s="2" t="s">
        <v>2560</v>
      </c>
      <c r="N530" s="2" t="s">
        <v>18</v>
      </c>
      <c r="O530" s="2" t="s">
        <v>2561</v>
      </c>
    </row>
    <row r="531" spans="1:15">
      <c r="A531" s="2" t="s">
        <v>3021</v>
      </c>
      <c r="B531" s="2">
        <v>1774.0441324844901</v>
      </c>
      <c r="C531" s="2">
        <v>5241.8033866074202</v>
      </c>
      <c r="D531" s="2">
        <v>1.3347147877105101</v>
      </c>
      <c r="E531" s="2">
        <v>2.7626721311545199E-2</v>
      </c>
      <c r="F531" s="2" t="s">
        <v>15</v>
      </c>
      <c r="G531" s="2" t="s">
        <v>3022</v>
      </c>
      <c r="H531" s="2" t="s">
        <v>18</v>
      </c>
      <c r="I531" s="2" t="s">
        <v>3023</v>
      </c>
      <c r="J531" s="2" t="s">
        <v>3024</v>
      </c>
      <c r="K531" s="2" t="s">
        <v>69</v>
      </c>
      <c r="L531" s="2" t="s">
        <v>70</v>
      </c>
      <c r="M531" s="2" t="s">
        <v>3025</v>
      </c>
      <c r="N531" s="2" t="s">
        <v>3026</v>
      </c>
      <c r="O531" s="2" t="s">
        <v>3027</v>
      </c>
    </row>
    <row r="532" spans="1:15">
      <c r="A532" s="2" t="s">
        <v>2192</v>
      </c>
      <c r="B532" s="2">
        <v>0</v>
      </c>
      <c r="C532" s="2">
        <v>17.286528852669999</v>
      </c>
      <c r="D532" s="2">
        <v>2.5221342436643099</v>
      </c>
      <c r="E532" s="2">
        <v>1.49514018016763E-3</v>
      </c>
      <c r="F532" s="2" t="s">
        <v>15</v>
      </c>
      <c r="G532" s="2" t="s">
        <v>69</v>
      </c>
      <c r="H532" s="2" t="s">
        <v>70</v>
      </c>
      <c r="I532" s="2" t="s">
        <v>2193</v>
      </c>
      <c r="J532" s="2" t="s">
        <v>2194</v>
      </c>
      <c r="K532" s="2" t="s">
        <v>69</v>
      </c>
      <c r="L532" s="2" t="s">
        <v>70</v>
      </c>
      <c r="M532" s="2" t="s">
        <v>2195</v>
      </c>
      <c r="N532" s="2" t="s">
        <v>2196</v>
      </c>
      <c r="O532" s="2" t="s">
        <v>2197</v>
      </c>
    </row>
    <row r="533" spans="1:15">
      <c r="A533" s="2" t="s">
        <v>2523</v>
      </c>
      <c r="B533" s="2">
        <v>0</v>
      </c>
      <c r="C533" s="2">
        <v>10.6247158107826</v>
      </c>
      <c r="D533" s="2">
        <v>1.80182747227843</v>
      </c>
      <c r="E533" s="2">
        <v>3.4862141231901601E-2</v>
      </c>
      <c r="F533" s="2" t="s">
        <v>15</v>
      </c>
      <c r="G533" s="2" t="s">
        <v>18</v>
      </c>
      <c r="H533" s="2" t="s">
        <v>18</v>
      </c>
      <c r="I533" s="2" t="s">
        <v>2524</v>
      </c>
      <c r="J533" s="2" t="s">
        <v>2525</v>
      </c>
      <c r="K533" s="2" t="s">
        <v>82</v>
      </c>
      <c r="L533" s="2" t="s">
        <v>83</v>
      </c>
      <c r="M533" s="2" t="s">
        <v>233</v>
      </c>
      <c r="N533" s="2" t="s">
        <v>18</v>
      </c>
      <c r="O533" s="2" t="s">
        <v>2526</v>
      </c>
    </row>
    <row r="534" spans="1:15">
      <c r="A534" s="2" t="s">
        <v>2700</v>
      </c>
      <c r="B534" s="2">
        <v>3.31602771508213</v>
      </c>
      <c r="C534" s="2">
        <v>40.993892108197599</v>
      </c>
      <c r="D534" s="2">
        <v>2.3315070169805798</v>
      </c>
      <c r="E534" s="2">
        <v>2.0036894385515101E-3</v>
      </c>
      <c r="F534" s="2" t="s">
        <v>15</v>
      </c>
      <c r="G534" s="2" t="s">
        <v>18</v>
      </c>
      <c r="H534" s="2" t="s">
        <v>18</v>
      </c>
      <c r="I534" s="2" t="s">
        <v>2701</v>
      </c>
      <c r="J534" s="2" t="s">
        <v>18</v>
      </c>
      <c r="K534" s="2" t="s">
        <v>82</v>
      </c>
      <c r="L534" s="2" t="s">
        <v>83</v>
      </c>
      <c r="M534" s="2" t="s">
        <v>2702</v>
      </c>
      <c r="N534" s="2" t="s">
        <v>2703</v>
      </c>
      <c r="O534" s="2" t="s">
        <v>2704</v>
      </c>
    </row>
    <row r="535" spans="1:15">
      <c r="A535" s="2" t="s">
        <v>2562</v>
      </c>
      <c r="B535" s="2">
        <v>8.0530888819133803</v>
      </c>
      <c r="C535" s="2">
        <v>62.471203149490599</v>
      </c>
      <c r="D535" s="2">
        <v>2.3149091089129099</v>
      </c>
      <c r="E535" s="2">
        <v>2.4035279525043101E-4</v>
      </c>
      <c r="F535" s="2" t="s">
        <v>15</v>
      </c>
      <c r="G535" s="2" t="s">
        <v>18</v>
      </c>
      <c r="H535" s="2" t="s">
        <v>18</v>
      </c>
      <c r="I535" s="2" t="s">
        <v>2563</v>
      </c>
      <c r="J535" s="2" t="s">
        <v>18</v>
      </c>
      <c r="K535" s="2" t="s">
        <v>82</v>
      </c>
      <c r="L535" s="2" t="s">
        <v>83</v>
      </c>
      <c r="M535" s="2" t="s">
        <v>2564</v>
      </c>
      <c r="N535" s="2" t="s">
        <v>2565</v>
      </c>
      <c r="O535" s="2" t="s">
        <v>2566</v>
      </c>
    </row>
    <row r="536" spans="1:15">
      <c r="A536" s="2" t="s">
        <v>1686</v>
      </c>
      <c r="B536" s="2">
        <v>4.8352700602186296</v>
      </c>
      <c r="C536" s="2">
        <v>66.751885255682296</v>
      </c>
      <c r="D536" s="2">
        <v>2.9219831772902198</v>
      </c>
      <c r="E536" s="4">
        <v>1.68640875856596E-6</v>
      </c>
      <c r="F536" s="2" t="s">
        <v>15</v>
      </c>
      <c r="G536" s="2" t="s">
        <v>82</v>
      </c>
      <c r="H536" s="2" t="s">
        <v>83</v>
      </c>
      <c r="I536" s="2" t="s">
        <v>1687</v>
      </c>
      <c r="J536" s="2" t="s">
        <v>18</v>
      </c>
      <c r="K536" s="2" t="s">
        <v>82</v>
      </c>
      <c r="L536" s="2" t="s">
        <v>83</v>
      </c>
      <c r="M536" s="2" t="s">
        <v>1688</v>
      </c>
      <c r="N536" s="2" t="s">
        <v>1689</v>
      </c>
      <c r="O536" s="2" t="s">
        <v>1690</v>
      </c>
    </row>
    <row r="537" spans="1:15">
      <c r="A537" s="2" t="s">
        <v>1470</v>
      </c>
      <c r="B537" s="2">
        <v>0</v>
      </c>
      <c r="C537" s="2">
        <v>24.258019652307301</v>
      </c>
      <c r="D537" s="2">
        <v>2.8738951672837101</v>
      </c>
      <c r="E537" s="2">
        <v>1.78810526424547E-4</v>
      </c>
      <c r="F537" s="2" t="s">
        <v>15</v>
      </c>
      <c r="G537" s="2" t="s">
        <v>221</v>
      </c>
      <c r="H537" s="2" t="s">
        <v>222</v>
      </c>
      <c r="I537" s="2" t="s">
        <v>1471</v>
      </c>
      <c r="J537" s="2" t="s">
        <v>1472</v>
      </c>
      <c r="K537" s="2" t="s">
        <v>221</v>
      </c>
      <c r="L537" s="2" t="s">
        <v>222</v>
      </c>
      <c r="M537" s="2" t="s">
        <v>1473</v>
      </c>
      <c r="N537" s="2" t="s">
        <v>1474</v>
      </c>
      <c r="O537" s="2" t="s">
        <v>1475</v>
      </c>
    </row>
    <row r="538" spans="1:15">
      <c r="A538" s="2" t="s">
        <v>2067</v>
      </c>
      <c r="B538" s="2">
        <v>3.78376003425018</v>
      </c>
      <c r="C538" s="2">
        <v>26.756642193666899</v>
      </c>
      <c r="D538" s="2">
        <v>1.8195629616475999</v>
      </c>
      <c r="E538" s="2">
        <v>2.45558676165493E-2</v>
      </c>
      <c r="F538" s="2" t="s">
        <v>15</v>
      </c>
      <c r="G538" s="2" t="s">
        <v>39</v>
      </c>
      <c r="H538" s="2" t="s">
        <v>40</v>
      </c>
      <c r="I538" s="2" t="s">
        <v>2068</v>
      </c>
      <c r="J538" s="2" t="s">
        <v>2069</v>
      </c>
      <c r="K538" s="2" t="s">
        <v>39</v>
      </c>
      <c r="L538" s="2" t="s">
        <v>40</v>
      </c>
      <c r="M538" s="2" t="s">
        <v>2070</v>
      </c>
      <c r="N538" s="2" t="s">
        <v>2071</v>
      </c>
      <c r="O538" s="2" t="s">
        <v>2072</v>
      </c>
    </row>
    <row r="539" spans="1:15">
      <c r="A539" s="2" t="s">
        <v>3110</v>
      </c>
      <c r="B539" s="2">
        <v>0</v>
      </c>
      <c r="C539" s="2">
        <v>21.857917007220301</v>
      </c>
      <c r="D539" s="2">
        <v>2.6773505727151199</v>
      </c>
      <c r="E539" s="2">
        <v>6.2151797723845805E-4</v>
      </c>
      <c r="F539" s="2" t="s">
        <v>15</v>
      </c>
      <c r="G539" s="2" t="s">
        <v>45</v>
      </c>
      <c r="H539" s="2" t="s">
        <v>46</v>
      </c>
      <c r="I539" s="2" t="s">
        <v>1189</v>
      </c>
      <c r="J539" s="2" t="s">
        <v>18</v>
      </c>
      <c r="K539" s="2" t="s">
        <v>1190</v>
      </c>
      <c r="L539" s="2" t="s">
        <v>18</v>
      </c>
      <c r="M539" s="2" t="s">
        <v>3111</v>
      </c>
      <c r="N539" s="2" t="s">
        <v>642</v>
      </c>
      <c r="O539" s="2" t="s">
        <v>3112</v>
      </c>
    </row>
    <row r="540" spans="1:15">
      <c r="A540" s="2" t="s">
        <v>351</v>
      </c>
      <c r="B540" s="2">
        <v>0</v>
      </c>
      <c r="C540" s="2">
        <v>42.832405361098203</v>
      </c>
      <c r="D540" s="2">
        <v>3.9334698737985501</v>
      </c>
      <c r="E540" s="4">
        <v>1.29401792293656E-8</v>
      </c>
      <c r="F540" s="2" t="s">
        <v>15</v>
      </c>
      <c r="G540" s="2" t="s">
        <v>18</v>
      </c>
      <c r="H540" s="2" t="s">
        <v>18</v>
      </c>
      <c r="I540" s="2" t="s">
        <v>352</v>
      </c>
      <c r="J540" s="2" t="s">
        <v>18</v>
      </c>
      <c r="K540" s="2" t="s">
        <v>16</v>
      </c>
      <c r="L540" s="2" t="s">
        <v>17</v>
      </c>
      <c r="M540" s="2" t="s">
        <v>353</v>
      </c>
      <c r="N540" s="2" t="s">
        <v>354</v>
      </c>
      <c r="O540" s="2" t="s">
        <v>355</v>
      </c>
    </row>
    <row r="541" spans="1:15">
      <c r="A541" s="2" t="s">
        <v>846</v>
      </c>
      <c r="B541" s="2">
        <v>0</v>
      </c>
      <c r="C541" s="2">
        <v>17.970856159012499</v>
      </c>
      <c r="D541" s="2">
        <v>2.4053493335341098</v>
      </c>
      <c r="E541" s="2">
        <v>2.7761591159303602E-3</v>
      </c>
      <c r="F541" s="2" t="s">
        <v>15</v>
      </c>
      <c r="G541" s="2" t="s">
        <v>82</v>
      </c>
      <c r="H541" s="2" t="s">
        <v>83</v>
      </c>
      <c r="I541" s="2" t="s">
        <v>823</v>
      </c>
      <c r="J541" s="2" t="s">
        <v>847</v>
      </c>
      <c r="K541" s="2" t="s">
        <v>82</v>
      </c>
      <c r="L541" s="2" t="s">
        <v>83</v>
      </c>
      <c r="M541" s="2" t="s">
        <v>848</v>
      </c>
      <c r="N541" s="2" t="s">
        <v>849</v>
      </c>
      <c r="O541" s="2" t="s">
        <v>850</v>
      </c>
    </row>
    <row r="542" spans="1:15">
      <c r="A542" s="2" t="s">
        <v>874</v>
      </c>
      <c r="B542" s="2">
        <v>0.94384493451725604</v>
      </c>
      <c r="C542" s="2">
        <v>25.004424468070599</v>
      </c>
      <c r="D542" s="2">
        <v>2.5095831760009002</v>
      </c>
      <c r="E542" s="2">
        <v>1.1926782290830301E-3</v>
      </c>
      <c r="F542" s="2" t="s">
        <v>15</v>
      </c>
      <c r="G542" s="2" t="s">
        <v>16</v>
      </c>
      <c r="H542" s="2" t="s">
        <v>17</v>
      </c>
      <c r="I542" s="2" t="s">
        <v>823</v>
      </c>
      <c r="J542" s="2" t="s">
        <v>875</v>
      </c>
      <c r="K542" s="2" t="s">
        <v>16</v>
      </c>
      <c r="L542" s="2" t="s">
        <v>17</v>
      </c>
      <c r="M542" s="2" t="s">
        <v>876</v>
      </c>
      <c r="N542" s="2" t="s">
        <v>877</v>
      </c>
      <c r="O542" s="2" t="s">
        <v>878</v>
      </c>
    </row>
    <row r="543" spans="1:15">
      <c r="A543" s="2" t="s">
        <v>3007</v>
      </c>
      <c r="B543" s="2">
        <v>0</v>
      </c>
      <c r="C543" s="2">
        <v>16.090902879504799</v>
      </c>
      <c r="D543" s="2">
        <v>2.1607777551571798</v>
      </c>
      <c r="E543" s="2">
        <v>8.6877518553229206E-3</v>
      </c>
      <c r="F543" s="2" t="s">
        <v>15</v>
      </c>
      <c r="G543" s="2" t="s">
        <v>16</v>
      </c>
      <c r="H543" s="2" t="s">
        <v>17</v>
      </c>
      <c r="I543" s="2" t="s">
        <v>823</v>
      </c>
      <c r="J543" s="2" t="s">
        <v>3008</v>
      </c>
      <c r="K543" s="2" t="s">
        <v>16</v>
      </c>
      <c r="L543" s="2" t="s">
        <v>17</v>
      </c>
      <c r="M543" s="2" t="s">
        <v>1173</v>
      </c>
      <c r="N543" s="2" t="s">
        <v>1833</v>
      </c>
      <c r="O543" s="2" t="s">
        <v>3009</v>
      </c>
    </row>
    <row r="544" spans="1:15">
      <c r="A544" s="2" t="s">
        <v>2576</v>
      </c>
      <c r="B544" s="2">
        <v>0.70731081602150303</v>
      </c>
      <c r="C544" s="2">
        <v>36.633266353580296</v>
      </c>
      <c r="D544" s="2">
        <v>3.2239241738285598</v>
      </c>
      <c r="E544" s="4">
        <v>5.9549545776436396E-6</v>
      </c>
      <c r="F544" s="2" t="s">
        <v>15</v>
      </c>
      <c r="G544" s="2" t="s">
        <v>144</v>
      </c>
      <c r="H544" s="2" t="s">
        <v>145</v>
      </c>
      <c r="I544" s="2" t="s">
        <v>2577</v>
      </c>
      <c r="J544" s="2" t="s">
        <v>2578</v>
      </c>
      <c r="K544" s="2" t="s">
        <v>144</v>
      </c>
      <c r="L544" s="2" t="s">
        <v>145</v>
      </c>
      <c r="M544" s="2" t="s">
        <v>2579</v>
      </c>
      <c r="N544" s="2" t="s">
        <v>2580</v>
      </c>
      <c r="O544" s="2" t="s">
        <v>2581</v>
      </c>
    </row>
    <row r="545" spans="1:15">
      <c r="A545" s="2" t="s">
        <v>2652</v>
      </c>
      <c r="B545" s="2">
        <v>6.6691273835275497</v>
      </c>
      <c r="C545" s="2">
        <v>45.991949175688603</v>
      </c>
      <c r="D545" s="2">
        <v>2.0328970086781899</v>
      </c>
      <c r="E545" s="2">
        <v>4.18966022711275E-3</v>
      </c>
      <c r="F545" s="2" t="s">
        <v>15</v>
      </c>
      <c r="G545" s="2" t="s">
        <v>30</v>
      </c>
      <c r="H545" s="2" t="s">
        <v>31</v>
      </c>
      <c r="I545" s="2" t="s">
        <v>2653</v>
      </c>
      <c r="J545" s="2" t="s">
        <v>18</v>
      </c>
      <c r="K545" s="2" t="s">
        <v>141</v>
      </c>
      <c r="L545" s="2" t="s">
        <v>142</v>
      </c>
      <c r="M545" s="2" t="s">
        <v>348</v>
      </c>
      <c r="N545" s="2" t="s">
        <v>2116</v>
      </c>
      <c r="O545" s="2" t="s">
        <v>2654</v>
      </c>
    </row>
    <row r="546" spans="1:15">
      <c r="A546" s="2" t="s">
        <v>1525</v>
      </c>
      <c r="B546" s="2">
        <v>0</v>
      </c>
      <c r="C546" s="2">
        <v>19.2357235052493</v>
      </c>
      <c r="D546" s="2">
        <v>2.6572302978576499</v>
      </c>
      <c r="E546" s="2">
        <v>6.9502087912526203E-4</v>
      </c>
      <c r="F546" s="2" t="s">
        <v>15</v>
      </c>
      <c r="G546" s="2" t="s">
        <v>221</v>
      </c>
      <c r="H546" s="2" t="s">
        <v>222</v>
      </c>
      <c r="I546" s="2" t="s">
        <v>1526</v>
      </c>
      <c r="J546" s="2" t="s">
        <v>1527</v>
      </c>
      <c r="K546" s="2" t="s">
        <v>16</v>
      </c>
      <c r="L546" s="2" t="s">
        <v>17</v>
      </c>
      <c r="M546" s="2" t="s">
        <v>1528</v>
      </c>
      <c r="N546" s="2" t="s">
        <v>1529</v>
      </c>
      <c r="O546" s="2" t="s">
        <v>1530</v>
      </c>
    </row>
    <row r="547" spans="1:15">
      <c r="A547" s="2" t="s">
        <v>1417</v>
      </c>
      <c r="B547" s="2">
        <v>4.7814375144930397</v>
      </c>
      <c r="C547" s="2">
        <v>48.732383402533301</v>
      </c>
      <c r="D547" s="2">
        <v>2.4074323530342401</v>
      </c>
      <c r="E547" s="2">
        <v>4.8805056082093198E-4</v>
      </c>
      <c r="F547" s="2" t="s">
        <v>15</v>
      </c>
      <c r="G547" s="2" t="s">
        <v>58</v>
      </c>
      <c r="H547" s="2" t="s">
        <v>59</v>
      </c>
      <c r="I547" s="7" t="s">
        <v>311</v>
      </c>
      <c r="J547" s="2" t="s">
        <v>18</v>
      </c>
      <c r="K547" s="2" t="s">
        <v>47</v>
      </c>
      <c r="L547" s="2" t="s">
        <v>48</v>
      </c>
      <c r="M547" s="2" t="s">
        <v>1065</v>
      </c>
      <c r="N547" s="2" t="s">
        <v>3418</v>
      </c>
      <c r="O547" s="2" t="s">
        <v>1418</v>
      </c>
    </row>
    <row r="548" spans="1:15">
      <c r="A548" s="2" t="s">
        <v>892</v>
      </c>
      <c r="B548" s="2">
        <v>0</v>
      </c>
      <c r="C548" s="2">
        <v>58.743801991080403</v>
      </c>
      <c r="D548" s="2">
        <v>4.1341421705511801</v>
      </c>
      <c r="E548" s="4">
        <v>1.5877290062099899E-9</v>
      </c>
      <c r="F548" s="2" t="s">
        <v>15</v>
      </c>
      <c r="G548" s="2" t="s">
        <v>18</v>
      </c>
      <c r="H548" s="2" t="s">
        <v>18</v>
      </c>
      <c r="I548" s="7" t="s">
        <v>3400</v>
      </c>
      <c r="J548" s="2" t="s">
        <v>894</v>
      </c>
      <c r="K548" s="2" t="s">
        <v>144</v>
      </c>
      <c r="L548" s="2" t="s">
        <v>145</v>
      </c>
      <c r="M548" s="2" t="s">
        <v>895</v>
      </c>
      <c r="N548" s="2" t="s">
        <v>896</v>
      </c>
      <c r="O548" s="2" t="s">
        <v>3405</v>
      </c>
    </row>
    <row r="549" spans="1:15">
      <c r="A549" s="2" t="s">
        <v>971</v>
      </c>
      <c r="B549" s="2">
        <v>0.36844752389801499</v>
      </c>
      <c r="C549" s="2">
        <v>75.061960902227099</v>
      </c>
      <c r="D549" s="2">
        <v>4.65814258713577</v>
      </c>
      <c r="E549" s="4">
        <v>5.5307480494663099E-14</v>
      </c>
      <c r="F549" s="2" t="s">
        <v>15</v>
      </c>
      <c r="G549" s="2" t="s">
        <v>18</v>
      </c>
      <c r="H549" s="2" t="s">
        <v>18</v>
      </c>
      <c r="I549" s="7" t="s">
        <v>893</v>
      </c>
      <c r="J549" s="2" t="s">
        <v>18</v>
      </c>
      <c r="K549" s="2" t="s">
        <v>144</v>
      </c>
      <c r="L549" s="2" t="s">
        <v>145</v>
      </c>
      <c r="M549" s="2" t="s">
        <v>972</v>
      </c>
      <c r="N549" s="2" t="s">
        <v>896</v>
      </c>
      <c r="O549" s="2" t="s">
        <v>973</v>
      </c>
    </row>
    <row r="550" spans="1:15">
      <c r="A550" s="2" t="s">
        <v>1355</v>
      </c>
      <c r="B550" s="2">
        <v>0</v>
      </c>
      <c r="C550" s="2">
        <v>20.6123957702357</v>
      </c>
      <c r="D550" s="2">
        <v>2.6695197718647798</v>
      </c>
      <c r="E550" s="2">
        <v>6.4927947393289098E-4</v>
      </c>
      <c r="F550" s="2" t="s">
        <v>15</v>
      </c>
      <c r="G550" s="2" t="s">
        <v>144</v>
      </c>
      <c r="H550" s="2" t="s">
        <v>145</v>
      </c>
      <c r="I550" s="7" t="s">
        <v>893</v>
      </c>
      <c r="J550" s="2" t="s">
        <v>18</v>
      </c>
      <c r="K550" s="2" t="s">
        <v>144</v>
      </c>
      <c r="L550" s="2" t="s">
        <v>145</v>
      </c>
      <c r="M550" s="2" t="s">
        <v>1356</v>
      </c>
      <c r="N550" s="2" t="s">
        <v>1357</v>
      </c>
      <c r="O550" s="2" t="s">
        <v>1358</v>
      </c>
    </row>
    <row r="551" spans="1:15">
      <c r="A551" s="2" t="s">
        <v>2756</v>
      </c>
      <c r="B551" s="2">
        <v>2.1219324480645101</v>
      </c>
      <c r="C551" s="2">
        <v>606.41267481609498</v>
      </c>
      <c r="D551" s="2">
        <v>2.7702382739289502</v>
      </c>
      <c r="E551" s="2">
        <v>3.6693568198178098E-4</v>
      </c>
      <c r="F551" s="2" t="s">
        <v>15</v>
      </c>
      <c r="G551" s="2" t="s">
        <v>144</v>
      </c>
      <c r="H551" s="2" t="s">
        <v>145</v>
      </c>
      <c r="I551" s="7" t="s">
        <v>893</v>
      </c>
      <c r="J551" s="2" t="s">
        <v>2757</v>
      </c>
      <c r="K551" s="2" t="s">
        <v>144</v>
      </c>
      <c r="L551" s="2" t="s">
        <v>145</v>
      </c>
      <c r="M551" s="2" t="s">
        <v>2758</v>
      </c>
      <c r="N551" s="2" t="s">
        <v>2759</v>
      </c>
      <c r="O551" s="2" t="s">
        <v>897</v>
      </c>
    </row>
    <row r="552" spans="1:15">
      <c r="A552" s="3" t="s">
        <v>326</v>
      </c>
      <c r="B552" s="3">
        <v>29.3532485603921</v>
      </c>
      <c r="C552" s="3">
        <v>114.95226932352899</v>
      </c>
      <c r="D552" s="3">
        <v>1.7498301246021799</v>
      </c>
      <c r="E552" s="3">
        <v>2.7236800869223502E-4</v>
      </c>
      <c r="F552" s="3" t="s">
        <v>15</v>
      </c>
      <c r="G552" s="3" t="s">
        <v>16</v>
      </c>
      <c r="H552" s="3" t="s">
        <v>17</v>
      </c>
      <c r="I552" s="3" t="s">
        <v>327</v>
      </c>
      <c r="J552" s="3" t="s">
        <v>328</v>
      </c>
      <c r="K552" s="3" t="s">
        <v>16</v>
      </c>
      <c r="L552" s="3" t="s">
        <v>17</v>
      </c>
      <c r="M552" s="3" t="s">
        <v>329</v>
      </c>
      <c r="N552" s="3" t="s">
        <v>330</v>
      </c>
      <c r="O552" s="3" t="s">
        <v>331</v>
      </c>
    </row>
    <row r="553" spans="1:15">
      <c r="A553" s="2" t="s">
        <v>919</v>
      </c>
      <c r="B553" s="2">
        <v>29.299416014666502</v>
      </c>
      <c r="C553" s="2">
        <v>110.011250321825</v>
      </c>
      <c r="D553" s="2">
        <v>1.70339172569359</v>
      </c>
      <c r="E553" s="2">
        <v>3.3757621332943601E-4</v>
      </c>
      <c r="F553" s="2" t="s">
        <v>15</v>
      </c>
      <c r="G553" s="2" t="s">
        <v>58</v>
      </c>
      <c r="H553" s="2" t="s">
        <v>59</v>
      </c>
      <c r="I553" s="7" t="s">
        <v>920</v>
      </c>
      <c r="J553" s="2" t="s">
        <v>18</v>
      </c>
      <c r="K553" s="2" t="s">
        <v>60</v>
      </c>
      <c r="L553" s="2" t="s">
        <v>61</v>
      </c>
      <c r="M553" s="2" t="s">
        <v>95</v>
      </c>
      <c r="N553" s="8" t="s">
        <v>3414</v>
      </c>
      <c r="O553" s="2" t="s">
        <v>921</v>
      </c>
    </row>
    <row r="554" spans="1:15">
      <c r="A554" s="2" t="s">
        <v>1973</v>
      </c>
      <c r="B554" s="2">
        <v>0</v>
      </c>
      <c r="C554" s="2">
        <v>14.9057094512732</v>
      </c>
      <c r="D554" s="2">
        <v>2.11147762663636</v>
      </c>
      <c r="E554" s="2">
        <v>1.0673376013334301E-2</v>
      </c>
      <c r="F554" s="2" t="s">
        <v>15</v>
      </c>
      <c r="G554" s="2" t="s">
        <v>16</v>
      </c>
      <c r="H554" s="2" t="s">
        <v>17</v>
      </c>
      <c r="I554" s="2" t="s">
        <v>1974</v>
      </c>
      <c r="J554" s="2" t="s">
        <v>1975</v>
      </c>
      <c r="K554" s="2" t="s">
        <v>16</v>
      </c>
      <c r="L554" s="2" t="s">
        <v>17</v>
      </c>
      <c r="M554" s="2" t="s">
        <v>242</v>
      </c>
      <c r="N554" s="2" t="s">
        <v>1976</v>
      </c>
      <c r="O554" s="2" t="s">
        <v>1977</v>
      </c>
    </row>
    <row r="555" spans="1:15">
      <c r="A555" s="3" t="s">
        <v>2839</v>
      </c>
      <c r="B555" s="3">
        <v>0</v>
      </c>
      <c r="C555" s="3">
        <v>17.218246257177601</v>
      </c>
      <c r="D555" s="3">
        <v>2.28641353419723</v>
      </c>
      <c r="E555" s="3">
        <v>4.9190334751667304E-3</v>
      </c>
      <c r="F555" s="3" t="s">
        <v>15</v>
      </c>
      <c r="G555" s="3" t="s">
        <v>16</v>
      </c>
      <c r="H555" s="3" t="s">
        <v>17</v>
      </c>
      <c r="I555" s="3" t="s">
        <v>2840</v>
      </c>
      <c r="J555" s="3" t="s">
        <v>18</v>
      </c>
      <c r="K555" s="3" t="s">
        <v>16</v>
      </c>
      <c r="L555" s="3" t="s">
        <v>17</v>
      </c>
      <c r="M555" s="3" t="s">
        <v>551</v>
      </c>
      <c r="N555" s="3" t="s">
        <v>2841</v>
      </c>
      <c r="O555" s="3" t="s">
        <v>2842</v>
      </c>
    </row>
    <row r="556" spans="1:15">
      <c r="A556" s="2" t="s">
        <v>2426</v>
      </c>
      <c r="B556" s="2">
        <v>0</v>
      </c>
      <c r="C556" s="2">
        <v>13.852542220865301</v>
      </c>
      <c r="D556" s="2">
        <v>2.1335220566623501</v>
      </c>
      <c r="E556" s="2">
        <v>9.7929329012112105E-3</v>
      </c>
      <c r="F556" s="2" t="s">
        <v>15</v>
      </c>
      <c r="G556" s="2" t="s">
        <v>16</v>
      </c>
      <c r="H556" s="2" t="s">
        <v>17</v>
      </c>
      <c r="I556" s="2" t="s">
        <v>2427</v>
      </c>
      <c r="J556" s="2" t="s">
        <v>2428</v>
      </c>
      <c r="K556" s="2" t="s">
        <v>16</v>
      </c>
      <c r="L556" s="2" t="s">
        <v>17</v>
      </c>
      <c r="M556" s="2" t="s">
        <v>1455</v>
      </c>
      <c r="N556" s="2" t="s">
        <v>2429</v>
      </c>
      <c r="O556" s="2" t="s">
        <v>2430</v>
      </c>
    </row>
    <row r="557" spans="1:15">
      <c r="A557" s="3" t="s">
        <v>1845</v>
      </c>
      <c r="B557" s="3">
        <v>9.5647037697606603</v>
      </c>
      <c r="C557" s="3">
        <v>50.296037314991999</v>
      </c>
      <c r="D557" s="3">
        <v>1.8442569345979001</v>
      </c>
      <c r="E557" s="3">
        <v>7.6454025265799202E-3</v>
      </c>
      <c r="F557" s="3" t="s">
        <v>15</v>
      </c>
      <c r="G557" s="3" t="s">
        <v>16</v>
      </c>
      <c r="H557" s="3" t="s">
        <v>17</v>
      </c>
      <c r="I557" s="3" t="s">
        <v>1846</v>
      </c>
      <c r="J557" s="3" t="s">
        <v>1847</v>
      </c>
      <c r="K557" s="3" t="s">
        <v>16</v>
      </c>
      <c r="L557" s="3" t="s">
        <v>17</v>
      </c>
      <c r="M557" s="3" t="s">
        <v>551</v>
      </c>
      <c r="N557" s="3" t="s">
        <v>1848</v>
      </c>
      <c r="O557" s="3" t="s">
        <v>424</v>
      </c>
    </row>
    <row r="558" spans="1:15">
      <c r="A558" s="2" t="s">
        <v>2848</v>
      </c>
      <c r="B558" s="2">
        <v>0.98288536435558904</v>
      </c>
      <c r="C558" s="2">
        <v>23.038487195557401</v>
      </c>
      <c r="D558" s="2">
        <v>2.48268649322651</v>
      </c>
      <c r="E558" s="2">
        <v>1.30754225546941E-3</v>
      </c>
      <c r="F558" s="2" t="s">
        <v>15</v>
      </c>
      <c r="G558" s="2" t="s">
        <v>76</v>
      </c>
      <c r="H558" s="2" t="s">
        <v>77</v>
      </c>
      <c r="I558" s="2" t="s">
        <v>2849</v>
      </c>
      <c r="J558" s="2" t="s">
        <v>2850</v>
      </c>
      <c r="K558" s="2" t="s">
        <v>76</v>
      </c>
      <c r="L558" s="2" t="s">
        <v>77</v>
      </c>
      <c r="M558" s="2" t="s">
        <v>2851</v>
      </c>
      <c r="N558" s="2" t="s">
        <v>2852</v>
      </c>
      <c r="O558" s="2" t="s">
        <v>2699</v>
      </c>
    </row>
    <row r="559" spans="1:15">
      <c r="A559" s="2" t="s">
        <v>1646</v>
      </c>
      <c r="B559" s="2">
        <v>1.76827704005376</v>
      </c>
      <c r="C559" s="2">
        <v>28.667644758726698</v>
      </c>
      <c r="D559" s="2">
        <v>2.2314394039510699</v>
      </c>
      <c r="E559" s="2">
        <v>5.2341649146794202E-3</v>
      </c>
      <c r="F559" s="2" t="s">
        <v>15</v>
      </c>
      <c r="G559" s="2" t="s">
        <v>76</v>
      </c>
      <c r="H559" s="2" t="s">
        <v>77</v>
      </c>
      <c r="I559" s="2" t="s">
        <v>1647</v>
      </c>
      <c r="J559" s="2" t="s">
        <v>1648</v>
      </c>
      <c r="K559" s="2" t="s">
        <v>76</v>
      </c>
      <c r="L559" s="2" t="s">
        <v>77</v>
      </c>
      <c r="M559" s="2" t="s">
        <v>1649</v>
      </c>
      <c r="N559" s="2" t="s">
        <v>1650</v>
      </c>
      <c r="O559" s="2" t="s">
        <v>1651</v>
      </c>
    </row>
    <row r="560" spans="1:15">
      <c r="A560" s="2" t="s">
        <v>2950</v>
      </c>
      <c r="B560" s="2">
        <v>11.4418615388487</v>
      </c>
      <c r="C560" s="2">
        <v>63.729844347972602</v>
      </c>
      <c r="D560" s="2">
        <v>2.0139679734913298</v>
      </c>
      <c r="E560" s="2">
        <v>1.08461407759617E-3</v>
      </c>
      <c r="F560" s="2" t="s">
        <v>15</v>
      </c>
      <c r="G560" s="2" t="s">
        <v>76</v>
      </c>
      <c r="H560" s="2" t="s">
        <v>77</v>
      </c>
      <c r="I560" s="2" t="s">
        <v>1647</v>
      </c>
      <c r="J560" s="2" t="s">
        <v>1648</v>
      </c>
      <c r="K560" s="2" t="s">
        <v>76</v>
      </c>
      <c r="L560" s="2" t="s">
        <v>77</v>
      </c>
      <c r="M560" s="2" t="s">
        <v>1649</v>
      </c>
      <c r="N560" s="2" t="s">
        <v>1650</v>
      </c>
      <c r="O560" s="2" t="s">
        <v>2951</v>
      </c>
    </row>
    <row r="561" spans="1:15">
      <c r="A561" s="2" t="s">
        <v>3052</v>
      </c>
      <c r="B561" s="2">
        <v>7.1906922484211897</v>
      </c>
      <c r="C561" s="2">
        <v>53.394294543250098</v>
      </c>
      <c r="D561" s="2">
        <v>2.1131137958820201</v>
      </c>
      <c r="E561" s="2">
        <v>2.5770132850714699E-3</v>
      </c>
      <c r="F561" s="2" t="s">
        <v>15</v>
      </c>
      <c r="G561" s="2" t="s">
        <v>1316</v>
      </c>
      <c r="H561" s="2" t="s">
        <v>18</v>
      </c>
      <c r="I561" s="2" t="s">
        <v>3053</v>
      </c>
      <c r="J561" s="2" t="s">
        <v>3054</v>
      </c>
      <c r="K561" s="2" t="s">
        <v>30</v>
      </c>
      <c r="L561" s="2" t="s">
        <v>31</v>
      </c>
      <c r="M561" s="2" t="s">
        <v>3055</v>
      </c>
      <c r="N561" s="2" t="s">
        <v>3056</v>
      </c>
      <c r="O561" s="2" t="s">
        <v>3057</v>
      </c>
    </row>
    <row r="562" spans="1:15">
      <c r="A562" s="2" t="s">
        <v>974</v>
      </c>
      <c r="B562" s="2">
        <v>5.7336627451914497</v>
      </c>
      <c r="C562" s="2">
        <v>56.317773431320603</v>
      </c>
      <c r="D562" s="2">
        <v>2.2825012234939499</v>
      </c>
      <c r="E562" s="2">
        <v>1.6521257017262799E-3</v>
      </c>
      <c r="F562" s="2" t="s">
        <v>15</v>
      </c>
      <c r="G562" s="2" t="s">
        <v>76</v>
      </c>
      <c r="H562" s="2" t="s">
        <v>77</v>
      </c>
      <c r="I562" s="7" t="s">
        <v>975</v>
      </c>
      <c r="J562" s="2" t="s">
        <v>976</v>
      </c>
      <c r="K562" s="2" t="s">
        <v>76</v>
      </c>
      <c r="L562" s="2" t="s">
        <v>77</v>
      </c>
      <c r="M562" s="2" t="s">
        <v>977</v>
      </c>
      <c r="N562" s="2" t="s">
        <v>978</v>
      </c>
      <c r="O562" s="2" t="s">
        <v>979</v>
      </c>
    </row>
    <row r="563" spans="1:15">
      <c r="A563" s="3" t="s">
        <v>1576</v>
      </c>
      <c r="B563" s="3">
        <v>6.91923798032746</v>
      </c>
      <c r="C563" s="3">
        <v>51.802943953767503</v>
      </c>
      <c r="D563" s="3">
        <v>2.0318057551102902</v>
      </c>
      <c r="E563" s="3">
        <v>5.9679906425768496E-3</v>
      </c>
      <c r="F563" s="3" t="s">
        <v>15</v>
      </c>
      <c r="G563" s="3" t="s">
        <v>18</v>
      </c>
      <c r="H563" s="3" t="s">
        <v>18</v>
      </c>
      <c r="I563" s="3" t="s">
        <v>1577</v>
      </c>
      <c r="J563" s="3" t="s">
        <v>1578</v>
      </c>
      <c r="K563" s="3" t="s">
        <v>76</v>
      </c>
      <c r="L563" s="3" t="s">
        <v>77</v>
      </c>
      <c r="M563" s="3" t="s">
        <v>137</v>
      </c>
      <c r="N563" s="3" t="s">
        <v>1579</v>
      </c>
      <c r="O563" s="3" t="s">
        <v>424</v>
      </c>
    </row>
    <row r="564" spans="1:15">
      <c r="A564" s="2" t="s">
        <v>214</v>
      </c>
      <c r="B564" s="2">
        <v>33.089867340023702</v>
      </c>
      <c r="C564" s="2">
        <v>243.05761384950799</v>
      </c>
      <c r="D564" s="2">
        <v>1.9525496699970299</v>
      </c>
      <c r="E564" s="2">
        <v>1.1373734736271599E-2</v>
      </c>
      <c r="F564" s="2" t="s">
        <v>15</v>
      </c>
      <c r="G564" s="2" t="s">
        <v>18</v>
      </c>
      <c r="H564" s="2" t="s">
        <v>18</v>
      </c>
      <c r="I564" s="2" t="s">
        <v>215</v>
      </c>
      <c r="J564" s="2" t="s">
        <v>18</v>
      </c>
      <c r="K564" s="2" t="s">
        <v>18</v>
      </c>
      <c r="L564" s="2" t="s">
        <v>18</v>
      </c>
      <c r="M564" s="2" t="s">
        <v>18</v>
      </c>
      <c r="N564" s="2" t="s">
        <v>18</v>
      </c>
      <c r="O564" s="2" t="s">
        <v>216</v>
      </c>
    </row>
    <row r="565" spans="1:15">
      <c r="A565" s="2" t="s">
        <v>497</v>
      </c>
      <c r="B565" s="2">
        <v>0</v>
      </c>
      <c r="C565" s="2">
        <v>18.7730705325631</v>
      </c>
      <c r="D565" s="2">
        <v>2.4098498050576298</v>
      </c>
      <c r="E565" s="2">
        <v>2.71177905801962E-3</v>
      </c>
      <c r="F565" s="2" t="s">
        <v>15</v>
      </c>
      <c r="G565" s="2" t="s">
        <v>18</v>
      </c>
      <c r="H565" s="2" t="s">
        <v>18</v>
      </c>
      <c r="I565" s="2" t="s">
        <v>215</v>
      </c>
      <c r="J565" s="2" t="s">
        <v>18</v>
      </c>
      <c r="K565" s="2" t="s">
        <v>16</v>
      </c>
      <c r="L565" s="2" t="s">
        <v>17</v>
      </c>
      <c r="M565" s="2" t="s">
        <v>112</v>
      </c>
      <c r="N565" s="2" t="s">
        <v>498</v>
      </c>
      <c r="O565" s="2" t="s">
        <v>499</v>
      </c>
    </row>
    <row r="566" spans="1:15">
      <c r="A566" s="2" t="s">
        <v>1964</v>
      </c>
      <c r="B566" s="2">
        <v>30.396378290179399</v>
      </c>
      <c r="C566" s="2">
        <v>159.49499405651</v>
      </c>
      <c r="D566" s="2">
        <v>2.15654425006095</v>
      </c>
      <c r="E566" s="4">
        <v>5.8100009450974903E-7</v>
      </c>
      <c r="F566" s="2" t="s">
        <v>15</v>
      </c>
      <c r="G566" s="2" t="s">
        <v>1508</v>
      </c>
      <c r="H566" s="2" t="s">
        <v>18</v>
      </c>
      <c r="I566" s="2" t="s">
        <v>215</v>
      </c>
      <c r="J566" s="2" t="s">
        <v>18</v>
      </c>
      <c r="K566" s="2" t="s">
        <v>45</v>
      </c>
      <c r="L566" s="2" t="s">
        <v>46</v>
      </c>
      <c r="M566" s="2" t="s">
        <v>1965</v>
      </c>
      <c r="N566" s="2" t="s">
        <v>1966</v>
      </c>
      <c r="O566" s="2" t="s">
        <v>1967</v>
      </c>
    </row>
    <row r="567" spans="1:15">
      <c r="A567" s="2" t="s">
        <v>2125</v>
      </c>
      <c r="B567" s="2">
        <v>0</v>
      </c>
      <c r="C567" s="2">
        <v>13.0420194029098</v>
      </c>
      <c r="D567" s="2">
        <v>2.0435898390457798</v>
      </c>
      <c r="E567" s="2">
        <v>1.41419491666607E-2</v>
      </c>
      <c r="F567" s="2" t="s">
        <v>15</v>
      </c>
      <c r="G567" s="2" t="s">
        <v>82</v>
      </c>
      <c r="H567" s="2" t="s">
        <v>83</v>
      </c>
      <c r="I567" s="2" t="s">
        <v>215</v>
      </c>
      <c r="J567" s="2" t="s">
        <v>18</v>
      </c>
      <c r="K567" s="2" t="s">
        <v>82</v>
      </c>
      <c r="L567" s="2" t="s">
        <v>83</v>
      </c>
      <c r="M567" s="2" t="s">
        <v>747</v>
      </c>
      <c r="N567" s="2" t="s">
        <v>1923</v>
      </c>
      <c r="O567" s="2" t="s">
        <v>2126</v>
      </c>
    </row>
    <row r="568" spans="1:15">
      <c r="A568" s="2" t="s">
        <v>2684</v>
      </c>
      <c r="B568" s="2">
        <v>0.35365540801075201</v>
      </c>
      <c r="C568" s="2">
        <v>19.317854439253601</v>
      </c>
      <c r="D568" s="2">
        <v>2.4607834243875599</v>
      </c>
      <c r="E568" s="2">
        <v>1.97702266050921E-3</v>
      </c>
      <c r="F568" s="2" t="s">
        <v>15</v>
      </c>
      <c r="G568" s="2" t="s">
        <v>144</v>
      </c>
      <c r="H568" s="2" t="s">
        <v>145</v>
      </c>
      <c r="I568" s="2" t="s">
        <v>215</v>
      </c>
      <c r="J568" s="2" t="s">
        <v>18</v>
      </c>
      <c r="K568" s="2" t="s">
        <v>45</v>
      </c>
      <c r="L568" s="2" t="s">
        <v>46</v>
      </c>
      <c r="M568" s="2" t="s">
        <v>2685</v>
      </c>
      <c r="N568" s="2" t="s">
        <v>763</v>
      </c>
      <c r="O568" s="2" t="s">
        <v>2686</v>
      </c>
    </row>
    <row r="569" spans="1:15">
      <c r="A569" s="2" t="s">
        <v>3010</v>
      </c>
      <c r="B569" s="2">
        <v>3.5229776018033601</v>
      </c>
      <c r="C569" s="2">
        <v>43.0428141033656</v>
      </c>
      <c r="D569" s="2">
        <v>2.5553503289798898</v>
      </c>
      <c r="E569" s="2">
        <v>2.0655749516855699E-4</v>
      </c>
      <c r="F569" s="2" t="s">
        <v>15</v>
      </c>
      <c r="G569" s="2" t="s">
        <v>18</v>
      </c>
      <c r="H569" s="2" t="s">
        <v>18</v>
      </c>
      <c r="I569" s="2" t="s">
        <v>215</v>
      </c>
      <c r="J569" s="2" t="s">
        <v>18</v>
      </c>
      <c r="K569" s="2" t="s">
        <v>141</v>
      </c>
      <c r="L569" s="2" t="s">
        <v>142</v>
      </c>
      <c r="M569" s="2" t="s">
        <v>112</v>
      </c>
      <c r="N569" s="2" t="s">
        <v>1047</v>
      </c>
      <c r="O569" s="2" t="s">
        <v>1906</v>
      </c>
    </row>
    <row r="570" spans="1:15">
      <c r="A570" s="2" t="s">
        <v>3034</v>
      </c>
      <c r="B570" s="2">
        <v>9.1488355198431606</v>
      </c>
      <c r="C570" s="2">
        <v>90.147925722232898</v>
      </c>
      <c r="D570" s="2">
        <v>2.7380813622370499</v>
      </c>
      <c r="E570" s="4">
        <v>5.1099210303684403E-7</v>
      </c>
      <c r="F570" s="2" t="s">
        <v>15</v>
      </c>
      <c r="G570" s="2" t="s">
        <v>318</v>
      </c>
      <c r="H570" s="2" t="s">
        <v>18</v>
      </c>
      <c r="I570" s="2" t="s">
        <v>215</v>
      </c>
      <c r="J570" s="2" t="s">
        <v>3035</v>
      </c>
      <c r="K570" s="2" t="s">
        <v>49</v>
      </c>
      <c r="L570" s="2" t="s">
        <v>50</v>
      </c>
      <c r="M570" s="2" t="s">
        <v>3036</v>
      </c>
      <c r="N570" s="2" t="s">
        <v>3037</v>
      </c>
      <c r="O570" s="2" t="s">
        <v>3038</v>
      </c>
    </row>
    <row r="571" spans="1:15">
      <c r="A571" s="3" t="s">
        <v>2237</v>
      </c>
      <c r="B571" s="3">
        <v>2.4513395421241899</v>
      </c>
      <c r="C571" s="3">
        <v>51.093586644769502</v>
      </c>
      <c r="D571" s="3">
        <v>2.9491060317793898</v>
      </c>
      <c r="E571" s="6">
        <v>1.8161721709368799E-5</v>
      </c>
      <c r="F571" s="3" t="s">
        <v>15</v>
      </c>
      <c r="G571" s="3" t="s">
        <v>69</v>
      </c>
      <c r="H571" s="3" t="s">
        <v>70</v>
      </c>
      <c r="I571" s="3" t="s">
        <v>2238</v>
      </c>
      <c r="J571" s="3" t="s">
        <v>2239</v>
      </c>
      <c r="K571" s="3" t="s">
        <v>69</v>
      </c>
      <c r="L571" s="3" t="s">
        <v>70</v>
      </c>
      <c r="M571" s="3" t="s">
        <v>2240</v>
      </c>
      <c r="N571" s="3" t="s">
        <v>2241</v>
      </c>
      <c r="O571" s="3" t="s">
        <v>2242</v>
      </c>
    </row>
    <row r="572" spans="1:15">
      <c r="A572" s="2" t="s">
        <v>1841</v>
      </c>
      <c r="B572" s="2">
        <v>2.5347563196243099</v>
      </c>
      <c r="C572" s="2">
        <v>29.969349953359501</v>
      </c>
      <c r="D572" s="2">
        <v>2.2985360873010698</v>
      </c>
      <c r="E572" s="2">
        <v>2.2935482784110198E-3</v>
      </c>
      <c r="F572" s="2" t="s">
        <v>15</v>
      </c>
      <c r="G572" s="2" t="s">
        <v>39</v>
      </c>
      <c r="H572" s="2" t="s">
        <v>40</v>
      </c>
      <c r="I572" s="2" t="s">
        <v>1842</v>
      </c>
      <c r="J572" s="2" t="s">
        <v>1843</v>
      </c>
      <c r="K572" s="2" t="s">
        <v>45</v>
      </c>
      <c r="L572" s="2" t="s">
        <v>46</v>
      </c>
      <c r="M572" s="2" t="s">
        <v>18</v>
      </c>
      <c r="N572" s="2" t="s">
        <v>18</v>
      </c>
      <c r="O572" s="2" t="s">
        <v>1844</v>
      </c>
    </row>
    <row r="573" spans="1:15">
      <c r="A573" s="2" t="s">
        <v>2062</v>
      </c>
      <c r="B573" s="2">
        <v>5.0812603767781903</v>
      </c>
      <c r="C573" s="2">
        <v>30.700720045978098</v>
      </c>
      <c r="D573" s="2">
        <v>1.7801873226560001</v>
      </c>
      <c r="E573" s="2">
        <v>2.3140146517297799E-2</v>
      </c>
      <c r="F573" s="2" t="s">
        <v>15</v>
      </c>
      <c r="G573" s="2" t="s">
        <v>45</v>
      </c>
      <c r="H573" s="2" t="s">
        <v>46</v>
      </c>
      <c r="I573" s="2" t="s">
        <v>2063</v>
      </c>
      <c r="J573" s="2" t="s">
        <v>18</v>
      </c>
      <c r="K573" s="2" t="s">
        <v>45</v>
      </c>
      <c r="L573" s="2" t="s">
        <v>46</v>
      </c>
      <c r="M573" s="2" t="s">
        <v>2064</v>
      </c>
      <c r="N573" s="2" t="s">
        <v>2065</v>
      </c>
      <c r="O573" s="2" t="s">
        <v>2066</v>
      </c>
    </row>
    <row r="574" spans="1:15">
      <c r="A574" s="2" t="s">
        <v>3269</v>
      </c>
      <c r="B574" s="2">
        <v>0.35365540801075201</v>
      </c>
      <c r="C574" s="2">
        <v>23.018850294201599</v>
      </c>
      <c r="D574" s="2">
        <v>2.6463889165462402</v>
      </c>
      <c r="E574" s="2">
        <v>6.6979560849705899E-4</v>
      </c>
      <c r="F574" s="2" t="s">
        <v>15</v>
      </c>
      <c r="G574" s="2" t="s">
        <v>45</v>
      </c>
      <c r="H574" s="2" t="s">
        <v>46</v>
      </c>
      <c r="I574" s="2" t="s">
        <v>3270</v>
      </c>
      <c r="J574" s="2" t="s">
        <v>18</v>
      </c>
      <c r="K574" s="2" t="s">
        <v>45</v>
      </c>
      <c r="L574" s="2" t="s">
        <v>46</v>
      </c>
      <c r="M574" s="2" t="s">
        <v>3271</v>
      </c>
      <c r="N574" s="2" t="s">
        <v>3272</v>
      </c>
      <c r="O574" s="2" t="s">
        <v>3273</v>
      </c>
    </row>
    <row r="575" spans="1:15">
      <c r="A575" s="2" t="s">
        <v>1359</v>
      </c>
      <c r="B575" s="2">
        <v>0.99767748024285297</v>
      </c>
      <c r="C575" s="2">
        <v>22.733807077562901</v>
      </c>
      <c r="D575" s="2">
        <v>2.4253297923987902</v>
      </c>
      <c r="E575" s="2">
        <v>1.8942662819501899E-3</v>
      </c>
      <c r="F575" s="2" t="s">
        <v>15</v>
      </c>
      <c r="G575" s="2" t="s">
        <v>76</v>
      </c>
      <c r="H575" s="2" t="s">
        <v>77</v>
      </c>
      <c r="I575" s="2" t="s">
        <v>623</v>
      </c>
      <c r="J575" s="2" t="s">
        <v>1360</v>
      </c>
      <c r="K575" s="2" t="s">
        <v>76</v>
      </c>
      <c r="L575" s="2" t="s">
        <v>77</v>
      </c>
      <c r="M575" s="2" t="s">
        <v>1361</v>
      </c>
      <c r="N575" s="2" t="s">
        <v>1362</v>
      </c>
      <c r="O575" s="2" t="s">
        <v>1363</v>
      </c>
    </row>
    <row r="576" spans="1:15">
      <c r="A576" s="2" t="s">
        <v>2364</v>
      </c>
      <c r="B576" s="2">
        <v>0.73689504779602999</v>
      </c>
      <c r="C576" s="2">
        <v>24.121016876411598</v>
      </c>
      <c r="D576" s="2">
        <v>2.6327541975522801</v>
      </c>
      <c r="E576" s="2">
        <v>5.9388625103322899E-4</v>
      </c>
      <c r="F576" s="2" t="s">
        <v>15</v>
      </c>
      <c r="G576" s="2" t="s">
        <v>45</v>
      </c>
      <c r="H576" s="2" t="s">
        <v>46</v>
      </c>
      <c r="I576" s="2" t="s">
        <v>623</v>
      </c>
      <c r="J576" s="2" t="s">
        <v>18</v>
      </c>
      <c r="K576" s="2" t="s">
        <v>33</v>
      </c>
      <c r="L576" s="2" t="s">
        <v>34</v>
      </c>
      <c r="M576" s="2" t="s">
        <v>2365</v>
      </c>
      <c r="N576" s="2" t="s">
        <v>2366</v>
      </c>
      <c r="O576" s="2" t="s">
        <v>2367</v>
      </c>
    </row>
    <row r="577" spans="1:15">
      <c r="A577" s="2" t="s">
        <v>197</v>
      </c>
      <c r="B577" s="2">
        <v>16.863200845333498</v>
      </c>
      <c r="C577" s="2">
        <v>233.77735569520999</v>
      </c>
      <c r="D577" s="2">
        <v>2.2056684449624901</v>
      </c>
      <c r="E577" s="2">
        <v>5.73276293724455E-3</v>
      </c>
      <c r="F577" s="2" t="s">
        <v>15</v>
      </c>
      <c r="G577" s="2" t="s">
        <v>18</v>
      </c>
      <c r="H577" s="2" t="s">
        <v>18</v>
      </c>
      <c r="I577" s="2" t="s">
        <v>198</v>
      </c>
      <c r="J577" s="2" t="s">
        <v>18</v>
      </c>
      <c r="K577" s="2" t="s">
        <v>141</v>
      </c>
      <c r="L577" s="2" t="s">
        <v>142</v>
      </c>
      <c r="M577" s="2" t="s">
        <v>199</v>
      </c>
      <c r="N577" s="2" t="s">
        <v>127</v>
      </c>
      <c r="O577" s="2" t="s">
        <v>200</v>
      </c>
    </row>
    <row r="578" spans="1:15">
      <c r="A578" s="2" t="s">
        <v>3407</v>
      </c>
      <c r="B578" s="2">
        <v>10.7344109871268</v>
      </c>
      <c r="C578" s="2">
        <v>123.237294225223</v>
      </c>
      <c r="D578" s="2">
        <v>3.0043171005115199</v>
      </c>
      <c r="E578" s="4">
        <v>2.7134476299066899E-9</v>
      </c>
      <c r="F578" s="2" t="s">
        <v>15</v>
      </c>
      <c r="G578" s="2" t="s">
        <v>18</v>
      </c>
      <c r="H578" s="2" t="s">
        <v>18</v>
      </c>
      <c r="I578" s="7" t="s">
        <v>1053</v>
      </c>
      <c r="J578" s="2" t="s">
        <v>18</v>
      </c>
      <c r="K578" s="2" t="s">
        <v>309</v>
      </c>
      <c r="L578" s="2" t="s">
        <v>18</v>
      </c>
      <c r="M578" s="2" t="s">
        <v>310</v>
      </c>
      <c r="N578" s="2" t="s">
        <v>3410</v>
      </c>
      <c r="O578" s="8" t="s">
        <v>3402</v>
      </c>
    </row>
    <row r="579" spans="1:15">
      <c r="A579" s="2" t="s">
        <v>882</v>
      </c>
      <c r="B579" s="2">
        <v>0</v>
      </c>
      <c r="C579" s="2">
        <v>24.874522690263699</v>
      </c>
      <c r="D579" s="2">
        <v>3.0976136099662099</v>
      </c>
      <c r="E579" s="4">
        <v>3.5808835975996198E-5</v>
      </c>
      <c r="F579" s="2" t="s">
        <v>15</v>
      </c>
      <c r="G579" s="2" t="s">
        <v>18</v>
      </c>
      <c r="H579" s="2" t="s">
        <v>18</v>
      </c>
      <c r="I579" s="2" t="s">
        <v>462</v>
      </c>
      <c r="J579" s="2" t="s">
        <v>18</v>
      </c>
      <c r="K579" s="2" t="s">
        <v>18</v>
      </c>
      <c r="L579" s="2" t="s">
        <v>18</v>
      </c>
      <c r="M579" s="2" t="s">
        <v>18</v>
      </c>
      <c r="N579" s="2" t="s">
        <v>18</v>
      </c>
      <c r="O579" s="2" t="s">
        <v>883</v>
      </c>
    </row>
    <row r="580" spans="1:15">
      <c r="A580" s="2" t="s">
        <v>1444</v>
      </c>
      <c r="B580" s="2">
        <v>5.0506002431210204</v>
      </c>
      <c r="C580" s="2">
        <v>76.410915747994295</v>
      </c>
      <c r="D580" s="2">
        <v>2.90448135568694</v>
      </c>
      <c r="E580" s="4">
        <v>6.5646393013977997E-6</v>
      </c>
      <c r="F580" s="2" t="s">
        <v>15</v>
      </c>
      <c r="G580" s="2" t="s">
        <v>76</v>
      </c>
      <c r="H580" s="2" t="s">
        <v>77</v>
      </c>
      <c r="I580" s="2" t="s">
        <v>462</v>
      </c>
      <c r="J580" s="2" t="s">
        <v>1445</v>
      </c>
      <c r="K580" s="2" t="s">
        <v>1446</v>
      </c>
      <c r="L580" s="2" t="s">
        <v>18</v>
      </c>
      <c r="M580" s="2" t="s">
        <v>1447</v>
      </c>
      <c r="N580" s="2" t="s">
        <v>1448</v>
      </c>
      <c r="O580" s="2" t="s">
        <v>1449</v>
      </c>
    </row>
    <row r="581" spans="1:15">
      <c r="A581" s="2" t="s">
        <v>1869</v>
      </c>
      <c r="B581" s="2">
        <v>2.5169198253793499</v>
      </c>
      <c r="C581" s="2">
        <v>35.726389863247597</v>
      </c>
      <c r="D581" s="2">
        <v>2.28932559873236</v>
      </c>
      <c r="E581" s="2">
        <v>3.17559452945573E-3</v>
      </c>
      <c r="F581" s="2" t="s">
        <v>15</v>
      </c>
      <c r="G581" s="2" t="s">
        <v>52</v>
      </c>
      <c r="H581" s="2" t="s">
        <v>53</v>
      </c>
      <c r="I581" s="2" t="s">
        <v>462</v>
      </c>
      <c r="J581" s="2" t="s">
        <v>1870</v>
      </c>
      <c r="K581" s="2" t="s">
        <v>52</v>
      </c>
      <c r="L581" s="2" t="s">
        <v>53</v>
      </c>
      <c r="M581" s="2" t="s">
        <v>140</v>
      </c>
      <c r="N581" s="2" t="s">
        <v>1871</v>
      </c>
      <c r="O581" s="2" t="s">
        <v>424</v>
      </c>
    </row>
    <row r="582" spans="1:15">
      <c r="A582" s="2" t="s">
        <v>1939</v>
      </c>
      <c r="B582" s="2">
        <v>0</v>
      </c>
      <c r="C582" s="2">
        <v>32.868194300318798</v>
      </c>
      <c r="D582" s="2">
        <v>3.4588208309663702</v>
      </c>
      <c r="E582" s="4">
        <v>1.80424811086961E-6</v>
      </c>
      <c r="F582" s="2" t="s">
        <v>15</v>
      </c>
      <c r="G582" s="2" t="s">
        <v>30</v>
      </c>
      <c r="H582" s="2" t="s">
        <v>31</v>
      </c>
      <c r="I582" s="2" t="s">
        <v>462</v>
      </c>
      <c r="J582" s="2" t="s">
        <v>18</v>
      </c>
      <c r="K582" s="2" t="s">
        <v>30</v>
      </c>
      <c r="L582" s="2" t="s">
        <v>31</v>
      </c>
      <c r="M582" s="2" t="s">
        <v>291</v>
      </c>
      <c r="N582" s="2" t="s">
        <v>1940</v>
      </c>
      <c r="O582" s="2" t="s">
        <v>1941</v>
      </c>
    </row>
    <row r="583" spans="1:15">
      <c r="A583" s="2" t="s">
        <v>2444</v>
      </c>
      <c r="B583" s="2">
        <v>1.79786127182828</v>
      </c>
      <c r="C583" s="2">
        <v>20.7926511389682</v>
      </c>
      <c r="D583" s="2">
        <v>1.9309725057763101</v>
      </c>
      <c r="E583" s="2">
        <v>2.13338559717418E-2</v>
      </c>
      <c r="F583" s="2" t="s">
        <v>15</v>
      </c>
      <c r="G583" s="2" t="s">
        <v>76</v>
      </c>
      <c r="H583" s="2" t="s">
        <v>77</v>
      </c>
      <c r="I583" s="2" t="s">
        <v>462</v>
      </c>
      <c r="J583" s="2" t="s">
        <v>2445</v>
      </c>
      <c r="K583" s="2" t="s">
        <v>76</v>
      </c>
      <c r="L583" s="2" t="s">
        <v>77</v>
      </c>
      <c r="M583" s="2" t="s">
        <v>1090</v>
      </c>
      <c r="N583" s="2" t="s">
        <v>2446</v>
      </c>
      <c r="O583" s="2" t="s">
        <v>2447</v>
      </c>
    </row>
    <row r="584" spans="1:15">
      <c r="A584" s="2" t="s">
        <v>2978</v>
      </c>
      <c r="B584" s="2">
        <v>0</v>
      </c>
      <c r="C584" s="2">
        <v>58.701549979701397</v>
      </c>
      <c r="D584" s="2">
        <v>4.3525818946442296</v>
      </c>
      <c r="E584" s="4">
        <v>6.8212968177548797E-11</v>
      </c>
      <c r="F584" s="2" t="s">
        <v>15</v>
      </c>
      <c r="G584" s="2" t="s">
        <v>186</v>
      </c>
      <c r="H584" s="2" t="s">
        <v>187</v>
      </c>
      <c r="I584" s="2" t="s">
        <v>462</v>
      </c>
      <c r="J584" s="2" t="s">
        <v>2979</v>
      </c>
      <c r="K584" s="2" t="s">
        <v>186</v>
      </c>
      <c r="L584" s="2" t="s">
        <v>187</v>
      </c>
      <c r="M584" s="2" t="s">
        <v>2980</v>
      </c>
      <c r="N584" s="2" t="s">
        <v>1989</v>
      </c>
      <c r="O584" s="2" t="s">
        <v>2981</v>
      </c>
    </row>
    <row r="585" spans="1:15">
      <c r="A585" s="2" t="s">
        <v>3094</v>
      </c>
      <c r="B585" s="2">
        <v>6.24684731390394</v>
      </c>
      <c r="C585" s="2">
        <v>86.266279037008104</v>
      </c>
      <c r="D585" s="2">
        <v>3.0038389677904398</v>
      </c>
      <c r="E585" s="4">
        <v>2.07120411191453E-7</v>
      </c>
      <c r="F585" s="2" t="s">
        <v>15</v>
      </c>
      <c r="G585" s="2" t="s">
        <v>18</v>
      </c>
      <c r="H585" s="2" t="s">
        <v>18</v>
      </c>
      <c r="I585" s="2" t="s">
        <v>462</v>
      </c>
      <c r="J585" s="2" t="s">
        <v>18</v>
      </c>
      <c r="K585" s="2" t="s">
        <v>18</v>
      </c>
      <c r="L585" s="2" t="s">
        <v>18</v>
      </c>
      <c r="M585" s="2" t="s">
        <v>18</v>
      </c>
      <c r="N585" s="2" t="s">
        <v>316</v>
      </c>
      <c r="O585" s="2" t="s">
        <v>185</v>
      </c>
    </row>
    <row r="586" spans="1:15">
      <c r="A586" s="2" t="s">
        <v>3365</v>
      </c>
      <c r="B586" s="2">
        <v>3.2420671356458199</v>
      </c>
      <c r="C586" s="2">
        <v>26.8861903138081</v>
      </c>
      <c r="D586" s="2">
        <v>1.8841522107052999</v>
      </c>
      <c r="E586" s="2">
        <v>2.12963603054236E-2</v>
      </c>
      <c r="F586" s="2" t="s">
        <v>15</v>
      </c>
      <c r="G586" s="2" t="s">
        <v>45</v>
      </c>
      <c r="H586" s="2" t="s">
        <v>46</v>
      </c>
      <c r="I586" s="2" t="s">
        <v>462</v>
      </c>
      <c r="J586" s="2" t="s">
        <v>3366</v>
      </c>
      <c r="K586" s="2" t="s">
        <v>16</v>
      </c>
      <c r="L586" s="2" t="s">
        <v>17</v>
      </c>
      <c r="M586" s="2" t="s">
        <v>3367</v>
      </c>
      <c r="N586" s="2" t="s">
        <v>3368</v>
      </c>
      <c r="O586" s="2" t="s">
        <v>3369</v>
      </c>
    </row>
    <row r="587" spans="1:15">
      <c r="A587" s="2" t="s">
        <v>2544</v>
      </c>
      <c r="B587" s="2">
        <v>0.35365540801075201</v>
      </c>
      <c r="C587" s="2">
        <v>76.409813290606706</v>
      </c>
      <c r="D587" s="2">
        <v>4.5472538647652003</v>
      </c>
      <c r="E587" s="4">
        <v>7.3918627601998799E-13</v>
      </c>
      <c r="F587" s="2" t="s">
        <v>15</v>
      </c>
      <c r="G587" s="2" t="s">
        <v>18</v>
      </c>
      <c r="H587" s="2" t="s">
        <v>18</v>
      </c>
      <c r="I587" s="2" t="s">
        <v>2545</v>
      </c>
      <c r="J587" s="2" t="s">
        <v>18</v>
      </c>
      <c r="K587" s="2" t="s">
        <v>18</v>
      </c>
      <c r="L587" s="2" t="s">
        <v>18</v>
      </c>
      <c r="M587" s="2" t="s">
        <v>2546</v>
      </c>
      <c r="N587" s="2" t="s">
        <v>18</v>
      </c>
      <c r="O587" s="2" t="s">
        <v>2547</v>
      </c>
    </row>
    <row r="588" spans="1:15">
      <c r="A588" s="2" t="s">
        <v>830</v>
      </c>
      <c r="B588" s="2">
        <v>0</v>
      </c>
      <c r="C588" s="2">
        <v>10.6385430876112</v>
      </c>
      <c r="D588" s="2">
        <v>1.78292007147887</v>
      </c>
      <c r="E588" s="2">
        <v>3.7169052338842302E-2</v>
      </c>
      <c r="F588" s="2" t="s">
        <v>15</v>
      </c>
      <c r="G588" s="2" t="s">
        <v>60</v>
      </c>
      <c r="H588" s="2" t="s">
        <v>61</v>
      </c>
      <c r="I588" s="7" t="s">
        <v>685</v>
      </c>
      <c r="J588" s="2" t="s">
        <v>18</v>
      </c>
      <c r="K588" s="2" t="s">
        <v>45</v>
      </c>
      <c r="L588" s="2" t="s">
        <v>46</v>
      </c>
      <c r="M588" s="2" t="s">
        <v>831</v>
      </c>
      <c r="N588" s="2" t="s">
        <v>18</v>
      </c>
      <c r="O588" s="2" t="s">
        <v>832</v>
      </c>
    </row>
    <row r="589" spans="1:15">
      <c r="A589" s="2" t="s">
        <v>934</v>
      </c>
      <c r="B589" s="2">
        <v>12.496739006165599</v>
      </c>
      <c r="C589" s="2">
        <v>215.274042193893</v>
      </c>
      <c r="D589" s="2">
        <v>3.5455073753555699</v>
      </c>
      <c r="E589" s="4">
        <v>7.9790235020782606E-14</v>
      </c>
      <c r="F589" s="2" t="s">
        <v>15</v>
      </c>
      <c r="G589" s="2" t="s">
        <v>186</v>
      </c>
      <c r="H589" s="2" t="s">
        <v>187</v>
      </c>
      <c r="I589" s="7" t="s">
        <v>685</v>
      </c>
      <c r="J589" s="2" t="s">
        <v>18</v>
      </c>
      <c r="K589" s="2" t="s">
        <v>18</v>
      </c>
      <c r="L589" s="2" t="s">
        <v>18</v>
      </c>
      <c r="M589" s="2" t="s">
        <v>935</v>
      </c>
      <c r="N589" s="2" t="s">
        <v>936</v>
      </c>
      <c r="O589" s="2" t="s">
        <v>937</v>
      </c>
    </row>
    <row r="590" spans="1:15">
      <c r="A590" s="2" t="s">
        <v>1402</v>
      </c>
      <c r="B590" s="2">
        <v>4.72760496876744</v>
      </c>
      <c r="C590" s="2">
        <v>32.507788551782397</v>
      </c>
      <c r="D590" s="2">
        <v>1.90354267224217</v>
      </c>
      <c r="E590" s="2">
        <v>1.2990788929875499E-2</v>
      </c>
      <c r="F590" s="2" t="s">
        <v>15</v>
      </c>
      <c r="G590" s="2" t="s">
        <v>186</v>
      </c>
      <c r="H590" s="2" t="s">
        <v>187</v>
      </c>
      <c r="I590" s="7" t="s">
        <v>685</v>
      </c>
      <c r="J590" s="2" t="s">
        <v>18</v>
      </c>
      <c r="K590" s="2" t="s">
        <v>186</v>
      </c>
      <c r="L590" s="2" t="s">
        <v>187</v>
      </c>
      <c r="M590" s="2" t="s">
        <v>1403</v>
      </c>
      <c r="N590" s="2" t="s">
        <v>1404</v>
      </c>
      <c r="O590" s="2" t="s">
        <v>1405</v>
      </c>
    </row>
    <row r="591" spans="1:15">
      <c r="A591" s="2" t="s">
        <v>2948</v>
      </c>
      <c r="B591" s="2">
        <v>3.6306426932545501</v>
      </c>
      <c r="C591" s="2">
        <v>26.989644984274101</v>
      </c>
      <c r="D591" s="2">
        <v>1.7478720887138799</v>
      </c>
      <c r="E591" s="2">
        <v>3.8755499526726897E-2</v>
      </c>
      <c r="F591" s="2" t="s">
        <v>15</v>
      </c>
      <c r="G591" s="2" t="s">
        <v>30</v>
      </c>
      <c r="H591" s="2" t="s">
        <v>31</v>
      </c>
      <c r="I591" s="7" t="s">
        <v>685</v>
      </c>
      <c r="J591" s="2" t="s">
        <v>18</v>
      </c>
      <c r="K591" s="2" t="s">
        <v>30</v>
      </c>
      <c r="L591" s="2" t="s">
        <v>31</v>
      </c>
      <c r="M591" s="2" t="s">
        <v>953</v>
      </c>
      <c r="N591" s="2" t="s">
        <v>1536</v>
      </c>
      <c r="O591" s="2" t="s">
        <v>2949</v>
      </c>
    </row>
    <row r="592" spans="1:15">
      <c r="A592" s="2" t="s">
        <v>1672</v>
      </c>
      <c r="B592" s="2">
        <v>1.73457252803888</v>
      </c>
      <c r="C592" s="2">
        <v>21.334915164097701</v>
      </c>
      <c r="D592" s="2">
        <v>2.0137561788902398</v>
      </c>
      <c r="E592" s="2">
        <v>1.4361927676761E-2</v>
      </c>
      <c r="F592" s="2" t="s">
        <v>15</v>
      </c>
      <c r="G592" s="2" t="s">
        <v>186</v>
      </c>
      <c r="H592" s="2" t="s">
        <v>187</v>
      </c>
      <c r="I592" s="7" t="s">
        <v>1673</v>
      </c>
      <c r="J592" s="2" t="s">
        <v>18</v>
      </c>
      <c r="K592" s="2" t="s">
        <v>18</v>
      </c>
      <c r="L592" s="2" t="s">
        <v>18</v>
      </c>
      <c r="M592" s="2" t="s">
        <v>1674</v>
      </c>
      <c r="N592" s="2" t="s">
        <v>1675</v>
      </c>
      <c r="O592" s="2" t="s">
        <v>1676</v>
      </c>
    </row>
    <row r="593" spans="1:15">
      <c r="A593" s="3" t="s">
        <v>2675</v>
      </c>
      <c r="B593" s="3">
        <v>10.7935794506758</v>
      </c>
      <c r="C593" s="3">
        <v>43.316049474263799</v>
      </c>
      <c r="D593" s="3">
        <v>1.5966359977726601</v>
      </c>
      <c r="E593" s="3">
        <v>1.8509816774489901E-2</v>
      </c>
      <c r="F593" s="3" t="s">
        <v>15</v>
      </c>
      <c r="G593" s="3" t="s">
        <v>33</v>
      </c>
      <c r="H593" s="3" t="s">
        <v>34</v>
      </c>
      <c r="I593" s="3" t="s">
        <v>2676</v>
      </c>
      <c r="J593" s="3" t="s">
        <v>18</v>
      </c>
      <c r="K593" s="3" t="s">
        <v>18</v>
      </c>
      <c r="L593" s="3" t="s">
        <v>18</v>
      </c>
      <c r="M593" s="3" t="s">
        <v>2677</v>
      </c>
      <c r="N593" s="3" t="s">
        <v>18</v>
      </c>
      <c r="O593" s="3" t="s">
        <v>2678</v>
      </c>
    </row>
    <row r="594" spans="1:15">
      <c r="A594" s="2" t="s">
        <v>913</v>
      </c>
      <c r="B594" s="2">
        <v>1.84223761949007</v>
      </c>
      <c r="C594" s="2">
        <v>23.827686277051299</v>
      </c>
      <c r="D594" s="2">
        <v>1.9597598750617</v>
      </c>
      <c r="E594" s="2">
        <v>1.95896895620827E-2</v>
      </c>
      <c r="F594" s="2" t="s">
        <v>15</v>
      </c>
      <c r="G594" s="2" t="s">
        <v>52</v>
      </c>
      <c r="H594" s="2" t="s">
        <v>53</v>
      </c>
      <c r="I594" s="2" t="s">
        <v>914</v>
      </c>
      <c r="J594" s="2" t="s">
        <v>915</v>
      </c>
      <c r="K594" s="2" t="s">
        <v>52</v>
      </c>
      <c r="L594" s="2" t="s">
        <v>53</v>
      </c>
      <c r="M594" s="2" t="s">
        <v>916</v>
      </c>
      <c r="N594" s="2" t="s">
        <v>917</v>
      </c>
      <c r="O594" s="2" t="s">
        <v>918</v>
      </c>
    </row>
    <row r="595" spans="1:15">
      <c r="A595" s="2" t="s">
        <v>2010</v>
      </c>
      <c r="B595" s="2">
        <v>0.73689504779602999</v>
      </c>
      <c r="C595" s="2">
        <v>60.815132231413202</v>
      </c>
      <c r="D595" s="2">
        <v>4.0661997213970098</v>
      </c>
      <c r="E595" s="4">
        <v>2.3721024414325901E-10</v>
      </c>
      <c r="F595" s="2" t="s">
        <v>15</v>
      </c>
      <c r="G595" s="2" t="s">
        <v>18</v>
      </c>
      <c r="H595" s="2" t="s">
        <v>18</v>
      </c>
      <c r="I595" s="2" t="s">
        <v>2011</v>
      </c>
      <c r="J595" s="2" t="s">
        <v>18</v>
      </c>
      <c r="K595" s="2" t="s">
        <v>18</v>
      </c>
      <c r="L595" s="2" t="s">
        <v>18</v>
      </c>
      <c r="M595" s="2" t="s">
        <v>18</v>
      </c>
      <c r="N595" s="2" t="s">
        <v>654</v>
      </c>
      <c r="O595" s="2" t="s">
        <v>610</v>
      </c>
    </row>
    <row r="596" spans="1:15">
      <c r="A596" s="2" t="s">
        <v>2952</v>
      </c>
      <c r="B596" s="2">
        <v>0</v>
      </c>
      <c r="C596" s="2">
        <v>14.5506968040364</v>
      </c>
      <c r="D596" s="2">
        <v>1.8940563204707399</v>
      </c>
      <c r="E596" s="2">
        <v>2.48929548860015E-2</v>
      </c>
      <c r="F596" s="2" t="s">
        <v>15</v>
      </c>
      <c r="G596" s="2" t="s">
        <v>18</v>
      </c>
      <c r="H596" s="2" t="s">
        <v>18</v>
      </c>
      <c r="I596" s="2" t="s">
        <v>2953</v>
      </c>
      <c r="J596" s="2" t="s">
        <v>2954</v>
      </c>
      <c r="K596" s="2" t="s">
        <v>45</v>
      </c>
      <c r="L596" s="2" t="s">
        <v>46</v>
      </c>
      <c r="M596" s="2" t="s">
        <v>2955</v>
      </c>
      <c r="N596" s="2" t="s">
        <v>2956</v>
      </c>
      <c r="O596" s="2" t="s">
        <v>2957</v>
      </c>
    </row>
    <row r="597" spans="1:15">
      <c r="A597" s="2" t="s">
        <v>702</v>
      </c>
      <c r="B597" s="2">
        <v>4.7602335788996699</v>
      </c>
      <c r="C597" s="2">
        <v>35.618270149008602</v>
      </c>
      <c r="D597" s="2">
        <v>1.93426782056988</v>
      </c>
      <c r="E597" s="2">
        <v>1.33886334077055E-2</v>
      </c>
      <c r="F597" s="2" t="s">
        <v>15</v>
      </c>
      <c r="G597" s="2" t="s">
        <v>18</v>
      </c>
      <c r="H597" s="2" t="s">
        <v>18</v>
      </c>
      <c r="I597" s="2" t="s">
        <v>703</v>
      </c>
      <c r="J597" s="2" t="s">
        <v>18</v>
      </c>
      <c r="K597" s="2" t="s">
        <v>45</v>
      </c>
      <c r="L597" s="2" t="s">
        <v>46</v>
      </c>
      <c r="M597" s="2" t="s">
        <v>704</v>
      </c>
      <c r="N597" s="2" t="s">
        <v>705</v>
      </c>
      <c r="O597" s="2" t="s">
        <v>706</v>
      </c>
    </row>
    <row r="598" spans="1:15">
      <c r="A598" s="2" t="s">
        <v>2825</v>
      </c>
      <c r="B598" s="2">
        <v>0</v>
      </c>
      <c r="C598" s="2">
        <v>16.487688149330999</v>
      </c>
      <c r="D598" s="2">
        <v>1.9625764759895501</v>
      </c>
      <c r="E598" s="2">
        <v>1.9187875659633199E-2</v>
      </c>
      <c r="F598" s="2" t="s">
        <v>15</v>
      </c>
      <c r="G598" s="2" t="s">
        <v>76</v>
      </c>
      <c r="H598" s="2" t="s">
        <v>77</v>
      </c>
      <c r="I598" s="2" t="s">
        <v>2826</v>
      </c>
      <c r="J598" s="2" t="s">
        <v>2827</v>
      </c>
      <c r="K598" s="2" t="s">
        <v>76</v>
      </c>
      <c r="L598" s="2" t="s">
        <v>77</v>
      </c>
      <c r="M598" s="2" t="s">
        <v>2828</v>
      </c>
      <c r="N598" s="2" t="s">
        <v>2829</v>
      </c>
      <c r="O598" s="2" t="s">
        <v>2830</v>
      </c>
    </row>
    <row r="599" spans="1:15">
      <c r="A599" s="2" t="s">
        <v>1245</v>
      </c>
      <c r="B599" s="2">
        <v>1.31229245841527</v>
      </c>
      <c r="C599" s="2">
        <v>46.843495497023603</v>
      </c>
      <c r="D599" s="2">
        <v>3.4238165065153199</v>
      </c>
      <c r="E599" s="4">
        <v>1.95085160110319E-7</v>
      </c>
      <c r="F599" s="2" t="s">
        <v>15</v>
      </c>
      <c r="G599" s="2" t="s">
        <v>18</v>
      </c>
      <c r="H599" s="2" t="s">
        <v>18</v>
      </c>
      <c r="I599" s="2" t="s">
        <v>1246</v>
      </c>
      <c r="J599" s="2" t="s">
        <v>18</v>
      </c>
      <c r="K599" s="2" t="s">
        <v>141</v>
      </c>
      <c r="L599" s="2" t="s">
        <v>142</v>
      </c>
      <c r="M599" s="2" t="s">
        <v>1247</v>
      </c>
      <c r="N599" s="2" t="s">
        <v>1248</v>
      </c>
      <c r="O599" s="2" t="s">
        <v>1249</v>
      </c>
    </row>
    <row r="600" spans="1:15">
      <c r="A600" s="2" t="s">
        <v>405</v>
      </c>
      <c r="B600" s="2">
        <v>0</v>
      </c>
      <c r="C600" s="2">
        <v>10.820005902659901</v>
      </c>
      <c r="D600" s="2">
        <v>1.83458968677032</v>
      </c>
      <c r="E600" s="2">
        <v>3.1116322996241799E-2</v>
      </c>
      <c r="F600" s="2" t="s">
        <v>15</v>
      </c>
      <c r="G600" s="2" t="s">
        <v>45</v>
      </c>
      <c r="H600" s="2" t="s">
        <v>46</v>
      </c>
      <c r="I600" s="2" t="s">
        <v>406</v>
      </c>
      <c r="J600" s="2" t="s">
        <v>18</v>
      </c>
      <c r="K600" s="2" t="s">
        <v>45</v>
      </c>
      <c r="L600" s="2" t="s">
        <v>46</v>
      </c>
      <c r="M600" s="2" t="s">
        <v>407</v>
      </c>
      <c r="N600" s="2" t="s">
        <v>408</v>
      </c>
      <c r="O600" s="2" t="s">
        <v>409</v>
      </c>
    </row>
    <row r="601" spans="1:15">
      <c r="A601" s="2" t="s">
        <v>996</v>
      </c>
      <c r="B601" s="2">
        <v>20.1865765463039</v>
      </c>
      <c r="C601" s="2">
        <v>104.604393273909</v>
      </c>
      <c r="D601" s="2">
        <v>2.0667381710174602</v>
      </c>
      <c r="E601" s="4">
        <v>4.30585738985339E-5</v>
      </c>
      <c r="F601" s="2" t="s">
        <v>15</v>
      </c>
      <c r="G601" s="2" t="s">
        <v>318</v>
      </c>
      <c r="H601" s="2" t="s">
        <v>18</v>
      </c>
      <c r="I601" s="2" t="s">
        <v>454</v>
      </c>
      <c r="J601" s="2" t="s">
        <v>997</v>
      </c>
      <c r="K601" s="2" t="s">
        <v>49</v>
      </c>
      <c r="L601" s="2" t="s">
        <v>50</v>
      </c>
      <c r="M601" s="2" t="s">
        <v>319</v>
      </c>
      <c r="N601" s="2" t="s">
        <v>898</v>
      </c>
      <c r="O601" s="2" t="s">
        <v>998</v>
      </c>
    </row>
    <row r="602" spans="1:15">
      <c r="A602" s="2" t="s">
        <v>1085</v>
      </c>
      <c r="B602" s="2">
        <v>0</v>
      </c>
      <c r="C602" s="2">
        <v>18.255482852423601</v>
      </c>
      <c r="D602" s="2">
        <v>2.5296386353003002</v>
      </c>
      <c r="E602" s="2">
        <v>1.43626190826184E-3</v>
      </c>
      <c r="F602" s="2" t="s">
        <v>15</v>
      </c>
      <c r="G602" s="2" t="s">
        <v>18</v>
      </c>
      <c r="H602" s="2" t="s">
        <v>18</v>
      </c>
      <c r="I602" s="2" t="s">
        <v>454</v>
      </c>
      <c r="J602" s="2" t="s">
        <v>18</v>
      </c>
      <c r="K602" s="2" t="s">
        <v>18</v>
      </c>
      <c r="L602" s="2" t="s">
        <v>18</v>
      </c>
      <c r="M602" s="2" t="s">
        <v>112</v>
      </c>
      <c r="N602" s="2" t="s">
        <v>455</v>
      </c>
      <c r="O602" s="2" t="s">
        <v>1086</v>
      </c>
    </row>
    <row r="603" spans="1:15">
      <c r="A603" s="2" t="s">
        <v>3115</v>
      </c>
      <c r="B603" s="2">
        <v>12.8325579199314</v>
      </c>
      <c r="C603" s="2">
        <v>209.77058248537401</v>
      </c>
      <c r="D603" s="2">
        <v>3.5319738515907999</v>
      </c>
      <c r="E603" s="4">
        <v>3.5979567336339899E-15</v>
      </c>
      <c r="F603" s="2" t="s">
        <v>15</v>
      </c>
      <c r="G603" s="2" t="s">
        <v>18</v>
      </c>
      <c r="H603" s="2" t="s">
        <v>18</v>
      </c>
      <c r="I603" s="2" t="s">
        <v>454</v>
      </c>
      <c r="J603" s="2" t="s">
        <v>18</v>
      </c>
      <c r="K603" s="2" t="s">
        <v>141</v>
      </c>
      <c r="L603" s="2" t="s">
        <v>142</v>
      </c>
      <c r="M603" s="2" t="s">
        <v>112</v>
      </c>
      <c r="N603" s="2" t="s">
        <v>3116</v>
      </c>
      <c r="O603" s="2" t="s">
        <v>3117</v>
      </c>
    </row>
    <row r="604" spans="1:15">
      <c r="A604" s="2" t="s">
        <v>3153</v>
      </c>
      <c r="B604" s="2">
        <v>0</v>
      </c>
      <c r="C604" s="2">
        <v>24.974250032852499</v>
      </c>
      <c r="D604" s="2">
        <v>3.0502616181927502</v>
      </c>
      <c r="E604" s="4">
        <v>5.1598901747364303E-5</v>
      </c>
      <c r="F604" s="2" t="s">
        <v>15</v>
      </c>
      <c r="G604" s="2" t="s">
        <v>18</v>
      </c>
      <c r="H604" s="2" t="s">
        <v>18</v>
      </c>
      <c r="I604" s="2" t="s">
        <v>454</v>
      </c>
      <c r="J604" s="2" t="s">
        <v>18</v>
      </c>
      <c r="K604" s="2" t="s">
        <v>16</v>
      </c>
      <c r="L604" s="2" t="s">
        <v>17</v>
      </c>
      <c r="M604" s="2" t="s">
        <v>112</v>
      </c>
      <c r="N604" s="2" t="s">
        <v>3154</v>
      </c>
      <c r="O604" s="2" t="s">
        <v>3155</v>
      </c>
    </row>
    <row r="605" spans="1:15">
      <c r="A605" s="2" t="s">
        <v>1344</v>
      </c>
      <c r="B605" s="2">
        <v>6.58767908250248</v>
      </c>
      <c r="C605" s="2">
        <v>64.579308372657493</v>
      </c>
      <c r="D605" s="2">
        <v>2.4457213120641499</v>
      </c>
      <c r="E605" s="2">
        <v>2.6608207666578299E-4</v>
      </c>
      <c r="F605" s="2" t="s">
        <v>15</v>
      </c>
      <c r="G605" s="2" t="s">
        <v>318</v>
      </c>
      <c r="H605" s="2" t="s">
        <v>18</v>
      </c>
      <c r="I605" s="7" t="s">
        <v>1345</v>
      </c>
      <c r="J605" s="2" t="s">
        <v>18</v>
      </c>
      <c r="K605" s="2" t="s">
        <v>49</v>
      </c>
      <c r="L605" s="2" t="s">
        <v>50</v>
      </c>
      <c r="M605" s="2" t="s">
        <v>319</v>
      </c>
      <c r="N605" s="2" t="s">
        <v>1017</v>
      </c>
      <c r="O605" s="2" t="s">
        <v>1346</v>
      </c>
    </row>
    <row r="606" spans="1:15">
      <c r="A606" s="2" t="s">
        <v>1791</v>
      </c>
      <c r="B606" s="2">
        <v>0</v>
      </c>
      <c r="C606" s="2">
        <v>11.8320867641263</v>
      </c>
      <c r="D606" s="2">
        <v>1.91876212890016</v>
      </c>
      <c r="E606" s="2">
        <v>2.3021485323772999E-2</v>
      </c>
      <c r="F606" s="2" t="s">
        <v>15</v>
      </c>
      <c r="G606" s="2" t="s">
        <v>39</v>
      </c>
      <c r="H606" s="2" t="s">
        <v>40</v>
      </c>
      <c r="I606" s="2" t="s">
        <v>1792</v>
      </c>
      <c r="J606" s="2" t="s">
        <v>1793</v>
      </c>
      <c r="K606" s="2" t="s">
        <v>39</v>
      </c>
      <c r="L606" s="2" t="s">
        <v>40</v>
      </c>
      <c r="M606" s="2" t="s">
        <v>1794</v>
      </c>
      <c r="N606" s="2" t="s">
        <v>793</v>
      </c>
      <c r="O606" s="2" t="s">
        <v>1795</v>
      </c>
    </row>
    <row r="607" spans="1:15">
      <c r="A607" s="2" t="s">
        <v>1946</v>
      </c>
      <c r="B607" s="2">
        <v>0.73689504779602999</v>
      </c>
      <c r="C607" s="2">
        <v>34.851749043099801</v>
      </c>
      <c r="D607" s="2">
        <v>3.24731674619684</v>
      </c>
      <c r="E607" s="4">
        <v>4.0424792953522401E-6</v>
      </c>
      <c r="F607" s="2" t="s">
        <v>15</v>
      </c>
      <c r="G607" s="2" t="s">
        <v>164</v>
      </c>
      <c r="H607" s="2" t="s">
        <v>165</v>
      </c>
      <c r="I607" s="2" t="s">
        <v>1947</v>
      </c>
      <c r="J607" s="2" t="s">
        <v>1948</v>
      </c>
      <c r="K607" s="2" t="s">
        <v>164</v>
      </c>
      <c r="L607" s="2" t="s">
        <v>165</v>
      </c>
      <c r="M607" s="2" t="s">
        <v>1949</v>
      </c>
      <c r="N607" s="2" t="s">
        <v>1950</v>
      </c>
      <c r="O607" s="2" t="s">
        <v>1951</v>
      </c>
    </row>
    <row r="608" spans="1:15">
      <c r="A608" s="3" t="s">
        <v>3421</v>
      </c>
      <c r="B608" s="3">
        <v>66.190600411784402</v>
      </c>
      <c r="C608" s="3">
        <v>687.60899185117103</v>
      </c>
      <c r="D608" s="3">
        <v>3.2538391041536201</v>
      </c>
      <c r="E608" s="6">
        <v>8.5216450499786306E-39</v>
      </c>
      <c r="F608" s="3" t="s">
        <v>15</v>
      </c>
      <c r="G608" s="3" t="s">
        <v>18</v>
      </c>
      <c r="H608" s="3" t="s">
        <v>18</v>
      </c>
      <c r="I608" s="3" t="s">
        <v>3208</v>
      </c>
      <c r="J608" s="3" t="s">
        <v>18</v>
      </c>
      <c r="K608" s="3" t="s">
        <v>18</v>
      </c>
      <c r="L608" s="3" t="s">
        <v>18</v>
      </c>
      <c r="M608" s="3" t="s">
        <v>729</v>
      </c>
      <c r="N608" s="3" t="s">
        <v>3209</v>
      </c>
      <c r="O608" s="3" t="s">
        <v>3210</v>
      </c>
    </row>
    <row r="609" spans="1:15">
      <c r="A609" s="2" t="s">
        <v>320</v>
      </c>
      <c r="B609" s="2">
        <v>0.73689504779602999</v>
      </c>
      <c r="C609" s="2">
        <v>18.453271764178599</v>
      </c>
      <c r="D609" s="2">
        <v>2.2275001431471102</v>
      </c>
      <c r="E609" s="2">
        <v>6.2062130925872403E-3</v>
      </c>
      <c r="F609" s="2" t="s">
        <v>15</v>
      </c>
      <c r="G609" s="2" t="s">
        <v>30</v>
      </c>
      <c r="H609" s="2" t="s">
        <v>31</v>
      </c>
      <c r="I609" s="2" t="s">
        <v>321</v>
      </c>
      <c r="J609" s="2" t="s">
        <v>322</v>
      </c>
      <c r="K609" s="2" t="s">
        <v>30</v>
      </c>
      <c r="L609" s="2" t="s">
        <v>31</v>
      </c>
      <c r="M609" s="2" t="s">
        <v>323</v>
      </c>
      <c r="N609" s="2" t="s">
        <v>18</v>
      </c>
      <c r="O609" s="2" t="s">
        <v>324</v>
      </c>
    </row>
    <row r="610" spans="1:15">
      <c r="A610" s="3" t="s">
        <v>243</v>
      </c>
      <c r="B610" s="3">
        <v>2.4714675758349101</v>
      </c>
      <c r="C610" s="3">
        <v>22.569961732782001</v>
      </c>
      <c r="D610" s="3">
        <v>1.90000652957748</v>
      </c>
      <c r="E610" s="3">
        <v>2.1260352174284399E-2</v>
      </c>
      <c r="F610" s="3" t="s">
        <v>15</v>
      </c>
      <c r="G610" s="3" t="s">
        <v>186</v>
      </c>
      <c r="H610" s="3" t="s">
        <v>187</v>
      </c>
      <c r="I610" s="3" t="s">
        <v>244</v>
      </c>
      <c r="J610" s="3" t="s">
        <v>18</v>
      </c>
      <c r="K610" s="3" t="s">
        <v>186</v>
      </c>
      <c r="L610" s="3" t="s">
        <v>187</v>
      </c>
      <c r="M610" s="3" t="s">
        <v>245</v>
      </c>
      <c r="N610" s="3" t="s">
        <v>246</v>
      </c>
      <c r="O610" s="3" t="s">
        <v>32</v>
      </c>
    </row>
    <row r="611" spans="1:15">
      <c r="A611" s="2" t="s">
        <v>3162</v>
      </c>
      <c r="B611" s="2">
        <v>146.871282722155</v>
      </c>
      <c r="C611" s="2">
        <v>346.31786132071898</v>
      </c>
      <c r="D611" s="2">
        <v>1.18682473522656</v>
      </c>
      <c r="E611" s="4">
        <v>5.42826463768558E-5</v>
      </c>
      <c r="F611" s="2" t="s">
        <v>15</v>
      </c>
      <c r="G611" s="2" t="s">
        <v>76</v>
      </c>
      <c r="H611" s="2" t="s">
        <v>77</v>
      </c>
      <c r="I611" s="2" t="s">
        <v>3163</v>
      </c>
      <c r="J611" s="2" t="s">
        <v>3164</v>
      </c>
      <c r="K611" s="2" t="s">
        <v>76</v>
      </c>
      <c r="L611" s="2" t="s">
        <v>77</v>
      </c>
      <c r="M611" s="2" t="s">
        <v>3165</v>
      </c>
      <c r="N611" s="2" t="s">
        <v>3166</v>
      </c>
      <c r="O611" s="2" t="s">
        <v>3167</v>
      </c>
    </row>
    <row r="612" spans="1:15">
      <c r="A612" s="2" t="s">
        <v>730</v>
      </c>
      <c r="B612" s="2">
        <v>7.0459552036067201</v>
      </c>
      <c r="C612" s="2">
        <v>64.861373380628905</v>
      </c>
      <c r="D612" s="2">
        <v>2.4419509081394701</v>
      </c>
      <c r="E612" s="2">
        <v>1.6300149385912199E-4</v>
      </c>
      <c r="F612" s="2" t="s">
        <v>15</v>
      </c>
      <c r="G612" s="2" t="s">
        <v>69</v>
      </c>
      <c r="H612" s="2" t="s">
        <v>70</v>
      </c>
      <c r="I612" s="2" t="s">
        <v>731</v>
      </c>
      <c r="J612" s="2" t="s">
        <v>732</v>
      </c>
      <c r="K612" s="2" t="s">
        <v>69</v>
      </c>
      <c r="L612" s="2" t="s">
        <v>70</v>
      </c>
      <c r="M612" s="2" t="s">
        <v>733</v>
      </c>
      <c r="N612" s="2" t="s">
        <v>127</v>
      </c>
      <c r="O612" s="2" t="s">
        <v>734</v>
      </c>
    </row>
    <row r="613" spans="1:15">
      <c r="A613" s="2" t="s">
        <v>1511</v>
      </c>
      <c r="B613" s="2">
        <v>0</v>
      </c>
      <c r="C613" s="2">
        <v>15.1047268710278</v>
      </c>
      <c r="D613" s="2">
        <v>2.1865395926645101</v>
      </c>
      <c r="E613" s="2">
        <v>7.8004886893539302E-3</v>
      </c>
      <c r="F613" s="2" t="s">
        <v>15</v>
      </c>
      <c r="G613" s="2" t="s">
        <v>69</v>
      </c>
      <c r="H613" s="2" t="s">
        <v>70</v>
      </c>
      <c r="I613" s="2" t="s">
        <v>1512</v>
      </c>
      <c r="J613" s="2" t="s">
        <v>1513</v>
      </c>
      <c r="K613" s="2" t="s">
        <v>69</v>
      </c>
      <c r="L613" s="2" t="s">
        <v>70</v>
      </c>
      <c r="M613" s="2" t="s">
        <v>733</v>
      </c>
      <c r="N613" s="2" t="s">
        <v>469</v>
      </c>
      <c r="O613" s="2" t="s">
        <v>1514</v>
      </c>
    </row>
    <row r="614" spans="1:15">
      <c r="A614" s="3" t="s">
        <v>175</v>
      </c>
      <c r="B614" s="3">
        <v>0</v>
      </c>
      <c r="C614" s="3">
        <v>13.5034020637178</v>
      </c>
      <c r="D614" s="3">
        <v>1.84872090118238</v>
      </c>
      <c r="E614" s="3">
        <v>2.9249843691100799E-2</v>
      </c>
      <c r="F614" s="3" t="s">
        <v>15</v>
      </c>
      <c r="G614" s="3" t="s">
        <v>52</v>
      </c>
      <c r="H614" s="3" t="s">
        <v>53</v>
      </c>
      <c r="I614" s="3" t="s">
        <v>176</v>
      </c>
      <c r="J614" s="3" t="s">
        <v>177</v>
      </c>
      <c r="K614" s="3" t="s">
        <v>52</v>
      </c>
      <c r="L614" s="3" t="s">
        <v>53</v>
      </c>
      <c r="M614" s="3" t="s">
        <v>178</v>
      </c>
      <c r="N614" s="3" t="s">
        <v>179</v>
      </c>
      <c r="O614" s="3" t="s">
        <v>180</v>
      </c>
    </row>
    <row r="615" spans="1:15">
      <c r="A615" s="2" t="s">
        <v>1282</v>
      </c>
      <c r="B615" s="2">
        <v>1.47379009559206</v>
      </c>
      <c r="C615" s="2">
        <v>28.0050995159521</v>
      </c>
      <c r="D615" s="2">
        <v>2.43106826201107</v>
      </c>
      <c r="E615" s="2">
        <v>1.66700366831908E-3</v>
      </c>
      <c r="F615" s="2" t="s">
        <v>15</v>
      </c>
      <c r="G615" s="2" t="s">
        <v>54</v>
      </c>
      <c r="H615" s="2" t="s">
        <v>55</v>
      </c>
      <c r="I615" s="2" t="s">
        <v>1283</v>
      </c>
      <c r="J615" s="2" t="s">
        <v>1284</v>
      </c>
      <c r="K615" s="2" t="s">
        <v>54</v>
      </c>
      <c r="L615" s="2" t="s">
        <v>55</v>
      </c>
      <c r="M615" s="2" t="s">
        <v>1285</v>
      </c>
      <c r="N615" s="2" t="s">
        <v>1286</v>
      </c>
      <c r="O615" s="2" t="s">
        <v>1287</v>
      </c>
    </row>
    <row r="616" spans="1:15">
      <c r="A616" s="3" t="s">
        <v>1337</v>
      </c>
      <c r="B616" s="3">
        <v>7.6265487963489598</v>
      </c>
      <c r="C616" s="3">
        <v>80.2024977741588</v>
      </c>
      <c r="D616" s="3">
        <v>2.7135718097764898</v>
      </c>
      <c r="E616" s="6">
        <v>3.35687100458159E-6</v>
      </c>
      <c r="F616" s="3" t="s">
        <v>15</v>
      </c>
      <c r="G616" s="3" t="s">
        <v>18</v>
      </c>
      <c r="H616" s="3" t="s">
        <v>18</v>
      </c>
      <c r="I616" s="3" t="s">
        <v>1338</v>
      </c>
      <c r="J616" s="3" t="s">
        <v>1339</v>
      </c>
      <c r="K616" s="3" t="s">
        <v>16</v>
      </c>
      <c r="L616" s="3" t="s">
        <v>17</v>
      </c>
      <c r="M616" s="3" t="s">
        <v>18</v>
      </c>
      <c r="N616" s="3" t="s">
        <v>1340</v>
      </c>
      <c r="O616" s="3" t="s">
        <v>1341</v>
      </c>
    </row>
    <row r="617" spans="1:15">
      <c r="A617" s="2" t="s">
        <v>1217</v>
      </c>
      <c r="B617" s="2">
        <v>2.8103308679583998</v>
      </c>
      <c r="C617" s="2">
        <v>23.4559310098807</v>
      </c>
      <c r="D617" s="2">
        <v>1.9874561804998401</v>
      </c>
      <c r="E617" s="2">
        <v>1.11593976085602E-2</v>
      </c>
      <c r="F617" s="2" t="s">
        <v>15</v>
      </c>
      <c r="G617" s="2" t="s">
        <v>69</v>
      </c>
      <c r="H617" s="2" t="s">
        <v>70</v>
      </c>
      <c r="I617" s="2" t="s">
        <v>1218</v>
      </c>
      <c r="J617" s="2" t="s">
        <v>1219</v>
      </c>
      <c r="K617" s="2" t="s">
        <v>69</v>
      </c>
      <c r="L617" s="2" t="s">
        <v>70</v>
      </c>
      <c r="M617" s="2" t="s">
        <v>1220</v>
      </c>
      <c r="N617" s="2" t="s">
        <v>1221</v>
      </c>
      <c r="O617" s="2" t="s">
        <v>1222</v>
      </c>
    </row>
    <row r="618" spans="1:15">
      <c r="A618" s="2" t="s">
        <v>3321</v>
      </c>
      <c r="B618" s="2">
        <v>0</v>
      </c>
      <c r="C618" s="2">
        <v>27.438138084149401</v>
      </c>
      <c r="D618" s="2">
        <v>3.02869744856189</v>
      </c>
      <c r="E618" s="4">
        <v>6.2028323126990005E-5</v>
      </c>
      <c r="F618" s="2" t="s">
        <v>15</v>
      </c>
      <c r="G618" s="2" t="s">
        <v>69</v>
      </c>
      <c r="H618" s="2" t="s">
        <v>70</v>
      </c>
      <c r="I618" s="2" t="s">
        <v>3322</v>
      </c>
      <c r="J618" s="2" t="s">
        <v>3323</v>
      </c>
      <c r="K618" s="2" t="s">
        <v>69</v>
      </c>
      <c r="L618" s="2" t="s">
        <v>70</v>
      </c>
      <c r="M618" s="2" t="s">
        <v>1220</v>
      </c>
      <c r="N618" s="2" t="s">
        <v>3324</v>
      </c>
      <c r="O618" s="2" t="s">
        <v>3325</v>
      </c>
    </row>
    <row r="619" spans="1:15">
      <c r="A619" s="2" t="s">
        <v>1531</v>
      </c>
      <c r="B619" s="2">
        <v>0</v>
      </c>
      <c r="C619" s="2">
        <v>14.5017185139176</v>
      </c>
      <c r="D619" s="2">
        <v>2.0507665204600398</v>
      </c>
      <c r="E619" s="2">
        <v>1.3649140710925999E-2</v>
      </c>
      <c r="F619" s="2" t="s">
        <v>15</v>
      </c>
      <c r="G619" s="2" t="s">
        <v>69</v>
      </c>
      <c r="H619" s="2" t="s">
        <v>70</v>
      </c>
      <c r="I619" s="2" t="s">
        <v>1532</v>
      </c>
      <c r="J619" s="2" t="s">
        <v>1533</v>
      </c>
      <c r="K619" s="2" t="s">
        <v>69</v>
      </c>
      <c r="L619" s="2" t="s">
        <v>70</v>
      </c>
      <c r="M619" s="2" t="s">
        <v>1220</v>
      </c>
      <c r="N619" s="2" t="s">
        <v>1534</v>
      </c>
      <c r="O619" s="2" t="s">
        <v>1535</v>
      </c>
    </row>
    <row r="620" spans="1:15">
      <c r="A620" s="2" t="s">
        <v>1066</v>
      </c>
      <c r="B620" s="2">
        <v>4.2060401038737902</v>
      </c>
      <c r="C620" s="2">
        <v>92.8650557918955</v>
      </c>
      <c r="D620" s="2">
        <v>3.3473583379831502</v>
      </c>
      <c r="E620" s="4">
        <v>5.2530165043986498E-8</v>
      </c>
      <c r="F620" s="2" t="s">
        <v>15</v>
      </c>
      <c r="G620" s="2" t="s">
        <v>76</v>
      </c>
      <c r="H620" s="2" t="s">
        <v>77</v>
      </c>
      <c r="I620" s="2" t="s">
        <v>1067</v>
      </c>
      <c r="J620" s="2" t="s">
        <v>1068</v>
      </c>
      <c r="K620" s="2" t="s">
        <v>69</v>
      </c>
      <c r="L620" s="2" t="s">
        <v>70</v>
      </c>
      <c r="M620" s="2" t="s">
        <v>1069</v>
      </c>
      <c r="N620" s="2" t="s">
        <v>1070</v>
      </c>
      <c r="O620" s="2" t="s">
        <v>1071</v>
      </c>
    </row>
    <row r="621" spans="1:15">
      <c r="A621" s="2" t="s">
        <v>947</v>
      </c>
      <c r="B621" s="2">
        <v>7.6751851599515604</v>
      </c>
      <c r="C621" s="2">
        <v>51.256578200899902</v>
      </c>
      <c r="D621" s="2">
        <v>1.9736858386873399</v>
      </c>
      <c r="E621" s="2">
        <v>6.9777832313250698E-3</v>
      </c>
      <c r="F621" s="2" t="s">
        <v>15</v>
      </c>
      <c r="G621" s="2" t="s">
        <v>76</v>
      </c>
      <c r="H621" s="2" t="s">
        <v>77</v>
      </c>
      <c r="I621" s="2" t="s">
        <v>948</v>
      </c>
      <c r="J621" s="2" t="s">
        <v>949</v>
      </c>
      <c r="K621" s="2" t="s">
        <v>76</v>
      </c>
      <c r="L621" s="2" t="s">
        <v>77</v>
      </c>
      <c r="M621" s="2" t="s">
        <v>950</v>
      </c>
      <c r="N621" s="2" t="s">
        <v>951</v>
      </c>
      <c r="O621" s="2" t="s">
        <v>952</v>
      </c>
    </row>
    <row r="622" spans="1:15">
      <c r="A622" s="2" t="s">
        <v>2631</v>
      </c>
      <c r="B622" s="2">
        <v>3.2632710712391901</v>
      </c>
      <c r="C622" s="2">
        <v>29.563255657670499</v>
      </c>
      <c r="D622" s="2">
        <v>2.0219304525541499</v>
      </c>
      <c r="E622" s="2">
        <v>9.9919232126272003E-3</v>
      </c>
      <c r="F622" s="2" t="s">
        <v>15</v>
      </c>
      <c r="G622" s="2" t="s">
        <v>52</v>
      </c>
      <c r="H622" s="2" t="s">
        <v>53</v>
      </c>
      <c r="I622" s="2" t="s">
        <v>2632</v>
      </c>
      <c r="J622" s="2" t="s">
        <v>2633</v>
      </c>
      <c r="K622" s="2" t="s">
        <v>52</v>
      </c>
      <c r="L622" s="2" t="s">
        <v>53</v>
      </c>
      <c r="M622" s="2" t="s">
        <v>18</v>
      </c>
      <c r="N622" s="2" t="s">
        <v>2634</v>
      </c>
      <c r="O622" s="2" t="s">
        <v>2635</v>
      </c>
    </row>
    <row r="623" spans="1:15">
      <c r="A623" s="2" t="s">
        <v>1776</v>
      </c>
      <c r="B623" s="2">
        <v>0</v>
      </c>
      <c r="C623" s="2">
        <v>14.417837879245599</v>
      </c>
      <c r="D623" s="2">
        <v>1.9797925333636801</v>
      </c>
      <c r="E623" s="2">
        <v>1.8096301077638599E-2</v>
      </c>
      <c r="F623" s="2" t="s">
        <v>15</v>
      </c>
      <c r="G623" s="2" t="s">
        <v>54</v>
      </c>
      <c r="H623" s="2" t="s">
        <v>55</v>
      </c>
      <c r="I623" s="2" t="s">
        <v>1777</v>
      </c>
      <c r="J623" s="2" t="s">
        <v>18</v>
      </c>
      <c r="K623" s="2" t="s">
        <v>69</v>
      </c>
      <c r="L623" s="2" t="s">
        <v>70</v>
      </c>
      <c r="M623" s="2" t="s">
        <v>1778</v>
      </c>
      <c r="N623" s="2" t="s">
        <v>18</v>
      </c>
      <c r="O623" s="2" t="s">
        <v>1779</v>
      </c>
    </row>
    <row r="624" spans="1:15">
      <c r="A624" s="2" t="s">
        <v>2855</v>
      </c>
      <c r="B624" s="2">
        <v>1.7884050737644801</v>
      </c>
      <c r="C624" s="2">
        <v>39.7236734645398</v>
      </c>
      <c r="D624" s="2">
        <v>2.9002654223790101</v>
      </c>
      <c r="E624" s="4">
        <v>3.7078119867114803E-5</v>
      </c>
      <c r="F624" s="2" t="s">
        <v>15</v>
      </c>
      <c r="G624" s="2" t="s">
        <v>18</v>
      </c>
      <c r="H624" s="2" t="s">
        <v>18</v>
      </c>
      <c r="I624" s="2" t="s">
        <v>2856</v>
      </c>
      <c r="J624" s="2" t="s">
        <v>18</v>
      </c>
      <c r="K624" s="2" t="s">
        <v>30</v>
      </c>
      <c r="L624" s="2" t="s">
        <v>31</v>
      </c>
      <c r="M624" s="2" t="s">
        <v>2857</v>
      </c>
      <c r="N624" s="2" t="s">
        <v>2858</v>
      </c>
      <c r="O624" s="2" t="s">
        <v>2859</v>
      </c>
    </row>
    <row r="625" spans="1:15">
      <c r="A625" s="2" t="s">
        <v>399</v>
      </c>
      <c r="B625" s="2">
        <v>0.35365540801075201</v>
      </c>
      <c r="C625" s="2">
        <v>20.3308101510539</v>
      </c>
      <c r="D625" s="2">
        <v>2.5216531862790998</v>
      </c>
      <c r="E625" s="2">
        <v>1.4008159751583899E-3</v>
      </c>
      <c r="F625" s="2" t="s">
        <v>15</v>
      </c>
      <c r="G625" s="2" t="s">
        <v>45</v>
      </c>
      <c r="H625" s="2" t="s">
        <v>46</v>
      </c>
      <c r="I625" s="2" t="s">
        <v>400</v>
      </c>
      <c r="J625" s="2" t="s">
        <v>401</v>
      </c>
      <c r="K625" s="2" t="s">
        <v>45</v>
      </c>
      <c r="L625" s="2" t="s">
        <v>46</v>
      </c>
      <c r="M625" s="2" t="s">
        <v>402</v>
      </c>
      <c r="N625" s="2" t="s">
        <v>403</v>
      </c>
      <c r="O625" s="2" t="s">
        <v>404</v>
      </c>
    </row>
    <row r="626" spans="1:15">
      <c r="A626" s="2" t="s">
        <v>2510</v>
      </c>
      <c r="B626" s="2">
        <v>5.3030023793866796</v>
      </c>
      <c r="C626" s="2">
        <v>35.269983780511602</v>
      </c>
      <c r="D626" s="2">
        <v>1.8163791361328401</v>
      </c>
      <c r="E626" s="2">
        <v>2.21478971475653E-2</v>
      </c>
      <c r="F626" s="2" t="s">
        <v>15</v>
      </c>
      <c r="G626" s="2" t="s">
        <v>45</v>
      </c>
      <c r="H626" s="2" t="s">
        <v>46</v>
      </c>
      <c r="I626" s="2" t="s">
        <v>400</v>
      </c>
      <c r="J626" s="2" t="s">
        <v>2511</v>
      </c>
      <c r="K626" s="2" t="s">
        <v>45</v>
      </c>
      <c r="L626" s="2" t="s">
        <v>46</v>
      </c>
      <c r="M626" s="2" t="s">
        <v>2512</v>
      </c>
      <c r="N626" s="2" t="s">
        <v>2513</v>
      </c>
      <c r="O626" s="2" t="s">
        <v>2514</v>
      </c>
    </row>
    <row r="627" spans="1:15">
      <c r="A627" s="2" t="s">
        <v>3249</v>
      </c>
      <c r="B627" s="2">
        <v>5.2680822297886998</v>
      </c>
      <c r="C627" s="2">
        <v>75.007026194773701</v>
      </c>
      <c r="D627" s="2">
        <v>2.9475783309368802</v>
      </c>
      <c r="E627" s="4">
        <v>1.1653964450420499E-6</v>
      </c>
      <c r="F627" s="2" t="s">
        <v>15</v>
      </c>
      <c r="G627" s="2" t="s">
        <v>39</v>
      </c>
      <c r="H627" s="2" t="s">
        <v>40</v>
      </c>
      <c r="I627" s="2" t="s">
        <v>67</v>
      </c>
      <c r="J627" s="2" t="s">
        <v>18</v>
      </c>
      <c r="K627" s="2" t="s">
        <v>39</v>
      </c>
      <c r="L627" s="2" t="s">
        <v>40</v>
      </c>
      <c r="M627" s="2" t="s">
        <v>3250</v>
      </c>
      <c r="N627" s="2" t="s">
        <v>690</v>
      </c>
      <c r="O627" s="2" t="s">
        <v>3251</v>
      </c>
    </row>
    <row r="628" spans="1:15">
      <c r="A628" s="2" t="s">
        <v>2655</v>
      </c>
      <c r="B628" s="2">
        <v>0</v>
      </c>
      <c r="C628" s="2">
        <v>16.459263414780601</v>
      </c>
      <c r="D628" s="2">
        <v>2.3280080242540202</v>
      </c>
      <c r="E628" s="2">
        <v>4.0328284746427899E-3</v>
      </c>
      <c r="F628" s="2" t="s">
        <v>15</v>
      </c>
      <c r="G628" s="2" t="s">
        <v>45</v>
      </c>
      <c r="H628" s="2" t="s">
        <v>46</v>
      </c>
      <c r="I628" s="2" t="s">
        <v>1739</v>
      </c>
      <c r="J628" s="2" t="s">
        <v>2656</v>
      </c>
      <c r="K628" s="2" t="s">
        <v>47</v>
      </c>
      <c r="L628" s="2" t="s">
        <v>48</v>
      </c>
      <c r="M628" s="2" t="s">
        <v>1740</v>
      </c>
      <c r="N628" s="2" t="s">
        <v>2657</v>
      </c>
      <c r="O628" s="2" t="s">
        <v>2658</v>
      </c>
    </row>
    <row r="629" spans="1:15">
      <c r="A629" s="2" t="s">
        <v>552</v>
      </c>
      <c r="B629" s="2">
        <v>0.73689504779602999</v>
      </c>
      <c r="C629" s="2">
        <v>27.542863066493499</v>
      </c>
      <c r="D629" s="2">
        <v>2.8591506956008401</v>
      </c>
      <c r="E629" s="2">
        <v>1.1611362132980499E-4</v>
      </c>
      <c r="F629" s="2" t="s">
        <v>15</v>
      </c>
      <c r="G629" s="2" t="s">
        <v>45</v>
      </c>
      <c r="H629" s="2" t="s">
        <v>46</v>
      </c>
      <c r="I629" s="2" t="s">
        <v>553</v>
      </c>
      <c r="J629" s="2" t="s">
        <v>554</v>
      </c>
      <c r="K629" s="2" t="s">
        <v>47</v>
      </c>
      <c r="L629" s="2" t="s">
        <v>48</v>
      </c>
      <c r="M629" s="2" t="s">
        <v>555</v>
      </c>
      <c r="N629" s="2" t="s">
        <v>556</v>
      </c>
      <c r="O629" s="2" t="s">
        <v>557</v>
      </c>
    </row>
    <row r="630" spans="1:15">
      <c r="A630" s="2" t="s">
        <v>820</v>
      </c>
      <c r="B630" s="2">
        <v>1.72923661021543</v>
      </c>
      <c r="C630" s="2">
        <v>25.890852072275599</v>
      </c>
      <c r="D630" s="2">
        <v>2.2738510848609201</v>
      </c>
      <c r="E630" s="2">
        <v>3.7276174222751102E-3</v>
      </c>
      <c r="F630" s="2" t="s">
        <v>15</v>
      </c>
      <c r="G630" s="2" t="s">
        <v>82</v>
      </c>
      <c r="H630" s="2" t="s">
        <v>83</v>
      </c>
      <c r="I630" s="2" t="s">
        <v>396</v>
      </c>
      <c r="J630" s="2" t="s">
        <v>821</v>
      </c>
      <c r="K630" s="2" t="s">
        <v>82</v>
      </c>
      <c r="L630" s="2" t="s">
        <v>83</v>
      </c>
      <c r="M630" s="2" t="s">
        <v>672</v>
      </c>
      <c r="N630" s="2" t="s">
        <v>397</v>
      </c>
      <c r="O630" s="2" t="s">
        <v>822</v>
      </c>
    </row>
    <row r="631" spans="1:15">
      <c r="A631" s="2" t="s">
        <v>2911</v>
      </c>
      <c r="B631" s="2">
        <v>33.389410730907898</v>
      </c>
      <c r="C631" s="2">
        <v>149.932526894945</v>
      </c>
      <c r="D631" s="2">
        <v>1.95636903277282</v>
      </c>
      <c r="E631" s="4">
        <v>9.1186552363890197E-6</v>
      </c>
      <c r="F631" s="2" t="s">
        <v>15</v>
      </c>
      <c r="G631" s="2" t="s">
        <v>18</v>
      </c>
      <c r="H631" s="2" t="s">
        <v>18</v>
      </c>
      <c r="I631" s="2" t="s">
        <v>396</v>
      </c>
      <c r="J631" s="2" t="s">
        <v>2912</v>
      </c>
      <c r="K631" s="2" t="s">
        <v>82</v>
      </c>
      <c r="L631" s="2" t="s">
        <v>83</v>
      </c>
      <c r="M631" s="2" t="s">
        <v>1993</v>
      </c>
      <c r="N631" s="2" t="s">
        <v>397</v>
      </c>
      <c r="O631" s="2" t="s">
        <v>2913</v>
      </c>
    </row>
    <row r="632" spans="1:15">
      <c r="A632" s="2" t="s">
        <v>3256</v>
      </c>
      <c r="B632" s="2">
        <v>29.722771986172699</v>
      </c>
      <c r="C632" s="2">
        <v>137.31126211100801</v>
      </c>
      <c r="D632" s="2">
        <v>1.9531607852656701</v>
      </c>
      <c r="E632" s="4">
        <v>5.33876264132515E-5</v>
      </c>
      <c r="F632" s="2" t="s">
        <v>15</v>
      </c>
      <c r="G632" s="2" t="s">
        <v>82</v>
      </c>
      <c r="H632" s="2" t="s">
        <v>83</v>
      </c>
      <c r="I632" s="2" t="s">
        <v>3257</v>
      </c>
      <c r="J632" s="2" t="s">
        <v>3258</v>
      </c>
      <c r="K632" s="2" t="s">
        <v>82</v>
      </c>
      <c r="L632" s="2" t="s">
        <v>83</v>
      </c>
      <c r="M632" s="2" t="s">
        <v>672</v>
      </c>
      <c r="N632" s="2" t="s">
        <v>3259</v>
      </c>
      <c r="O632" s="2" t="s">
        <v>424</v>
      </c>
    </row>
    <row r="633" spans="1:15">
      <c r="A633" s="2" t="s">
        <v>842</v>
      </c>
      <c r="B633" s="2">
        <v>3.9072931434712901</v>
      </c>
      <c r="C633" s="2">
        <v>39.578194709236499</v>
      </c>
      <c r="D633" s="2">
        <v>2.3409346191058802</v>
      </c>
      <c r="E633" s="2">
        <v>8.9247852443482005E-4</v>
      </c>
      <c r="F633" s="2" t="s">
        <v>15</v>
      </c>
      <c r="G633" s="2" t="s">
        <v>18</v>
      </c>
      <c r="H633" s="2" t="s">
        <v>18</v>
      </c>
      <c r="I633" s="2" t="s">
        <v>238</v>
      </c>
      <c r="J633" s="2" t="s">
        <v>843</v>
      </c>
      <c r="K633" s="2" t="s">
        <v>16</v>
      </c>
      <c r="L633" s="2" t="s">
        <v>17</v>
      </c>
      <c r="M633" s="2" t="s">
        <v>489</v>
      </c>
      <c r="N633" s="2" t="s">
        <v>844</v>
      </c>
      <c r="O633" s="2" t="s">
        <v>845</v>
      </c>
    </row>
    <row r="634" spans="1:15">
      <c r="A634" s="2" t="s">
        <v>1253</v>
      </c>
      <c r="B634" s="2">
        <v>0.36844752389801499</v>
      </c>
      <c r="C634" s="2">
        <v>42.2775843710183</v>
      </c>
      <c r="D634" s="2">
        <v>3.7782144111396301</v>
      </c>
      <c r="E634" s="4">
        <v>2.6225151905262201E-8</v>
      </c>
      <c r="F634" s="2" t="s">
        <v>15</v>
      </c>
      <c r="G634" s="2" t="s">
        <v>69</v>
      </c>
      <c r="H634" s="2" t="s">
        <v>70</v>
      </c>
      <c r="I634" s="2" t="s">
        <v>238</v>
      </c>
      <c r="J634" s="2" t="s">
        <v>1254</v>
      </c>
      <c r="K634" s="2" t="s">
        <v>69</v>
      </c>
      <c r="L634" s="2" t="s">
        <v>70</v>
      </c>
      <c r="M634" s="2" t="s">
        <v>1255</v>
      </c>
      <c r="N634" s="2" t="s">
        <v>1256</v>
      </c>
      <c r="O634" s="2" t="s">
        <v>1257</v>
      </c>
    </row>
    <row r="635" spans="1:15">
      <c r="A635" s="2" t="s">
        <v>2247</v>
      </c>
      <c r="B635" s="2">
        <v>0</v>
      </c>
      <c r="C635" s="2">
        <v>16.936160187523001</v>
      </c>
      <c r="D635" s="2">
        <v>2.4613177703257398</v>
      </c>
      <c r="E635" s="2">
        <v>2.0807117820262999E-3</v>
      </c>
      <c r="F635" s="2" t="s">
        <v>15</v>
      </c>
      <c r="G635" s="2" t="s">
        <v>18</v>
      </c>
      <c r="H635" s="2" t="s">
        <v>18</v>
      </c>
      <c r="I635" s="2" t="s">
        <v>238</v>
      </c>
      <c r="J635" s="2" t="s">
        <v>18</v>
      </c>
      <c r="K635" s="2" t="s">
        <v>16</v>
      </c>
      <c r="L635" s="2" t="s">
        <v>17</v>
      </c>
      <c r="M635" s="2" t="s">
        <v>489</v>
      </c>
      <c r="N635" s="2" t="s">
        <v>994</v>
      </c>
      <c r="O635" s="2" t="s">
        <v>1223</v>
      </c>
    </row>
    <row r="636" spans="1:15">
      <c r="A636" s="2" t="s">
        <v>2582</v>
      </c>
      <c r="B636" s="2">
        <v>0</v>
      </c>
      <c r="C636" s="2">
        <v>15.398120335950001</v>
      </c>
      <c r="D636" s="2">
        <v>2.0955833401530901</v>
      </c>
      <c r="E636" s="2">
        <v>1.13599505084859E-2</v>
      </c>
      <c r="F636" s="2" t="s">
        <v>15</v>
      </c>
      <c r="G636" s="2" t="s">
        <v>18</v>
      </c>
      <c r="H636" s="2" t="s">
        <v>18</v>
      </c>
      <c r="I636" s="2" t="s">
        <v>238</v>
      </c>
      <c r="J636" s="2" t="s">
        <v>18</v>
      </c>
      <c r="K636" s="2" t="s">
        <v>30</v>
      </c>
      <c r="L636" s="2" t="s">
        <v>31</v>
      </c>
      <c r="M636" s="2" t="s">
        <v>2583</v>
      </c>
      <c r="N636" s="2" t="s">
        <v>18</v>
      </c>
      <c r="O636" s="2" t="s">
        <v>2584</v>
      </c>
    </row>
    <row r="637" spans="1:15">
      <c r="A637" s="2" t="s">
        <v>2768</v>
      </c>
      <c r="B637" s="2">
        <v>0</v>
      </c>
      <c r="C637" s="2">
        <v>17.7852076889803</v>
      </c>
      <c r="D637" s="2">
        <v>2.3470232129970201</v>
      </c>
      <c r="E637" s="2">
        <v>3.6768847334484301E-3</v>
      </c>
      <c r="F637" s="2" t="s">
        <v>15</v>
      </c>
      <c r="G637" s="2" t="s">
        <v>16</v>
      </c>
      <c r="H637" s="2" t="s">
        <v>17</v>
      </c>
      <c r="I637" s="2" t="s">
        <v>238</v>
      </c>
      <c r="J637" s="2" t="s">
        <v>18</v>
      </c>
      <c r="K637" s="2" t="s">
        <v>16</v>
      </c>
      <c r="L637" s="2" t="s">
        <v>17</v>
      </c>
      <c r="M637" s="2" t="s">
        <v>1334</v>
      </c>
      <c r="N637" s="2" t="s">
        <v>252</v>
      </c>
      <c r="O637" s="2" t="s">
        <v>2769</v>
      </c>
    </row>
    <row r="638" spans="1:15">
      <c r="A638" s="2" t="s">
        <v>2794</v>
      </c>
      <c r="B638" s="2">
        <v>0.31461497817241901</v>
      </c>
      <c r="C638" s="2">
        <v>14.1836065806388</v>
      </c>
      <c r="D638" s="2">
        <v>2.1020881418807198</v>
      </c>
      <c r="E638" s="2">
        <v>1.15383651650145E-2</v>
      </c>
      <c r="F638" s="2" t="s">
        <v>15</v>
      </c>
      <c r="G638" s="2" t="s">
        <v>18</v>
      </c>
      <c r="H638" s="2" t="s">
        <v>18</v>
      </c>
      <c r="I638" s="2" t="s">
        <v>238</v>
      </c>
      <c r="J638" s="2" t="s">
        <v>18</v>
      </c>
      <c r="K638" s="2" t="s">
        <v>16</v>
      </c>
      <c r="L638" s="2" t="s">
        <v>17</v>
      </c>
      <c r="M638" s="2" t="s">
        <v>2795</v>
      </c>
      <c r="N638" s="2" t="s">
        <v>1952</v>
      </c>
      <c r="O638" s="2" t="s">
        <v>2796</v>
      </c>
    </row>
    <row r="639" spans="1:15">
      <c r="A639" s="3" t="s">
        <v>3041</v>
      </c>
      <c r="B639" s="3">
        <v>1.4051654339791999</v>
      </c>
      <c r="C639" s="3">
        <v>149.41375003666101</v>
      </c>
      <c r="D639" s="3">
        <v>5.0467059282284898</v>
      </c>
      <c r="E639" s="6">
        <v>6.4847741841823205E-20</v>
      </c>
      <c r="F639" s="3" t="s">
        <v>15</v>
      </c>
      <c r="G639" s="3" t="s">
        <v>30</v>
      </c>
      <c r="H639" s="3" t="s">
        <v>31</v>
      </c>
      <c r="I639" s="3" t="s">
        <v>3042</v>
      </c>
      <c r="J639" s="3" t="s">
        <v>18</v>
      </c>
      <c r="K639" s="3" t="s">
        <v>18</v>
      </c>
      <c r="L639" s="3" t="s">
        <v>18</v>
      </c>
      <c r="M639" s="3" t="s">
        <v>3043</v>
      </c>
      <c r="N639" s="3" t="s">
        <v>3044</v>
      </c>
      <c r="O639" s="3" t="s">
        <v>3045</v>
      </c>
    </row>
    <row r="640" spans="1:15">
      <c r="A640" s="2" t="s">
        <v>1881</v>
      </c>
      <c r="B640" s="2">
        <v>5.9753930458101996</v>
      </c>
      <c r="C640" s="2">
        <v>48.320041897406</v>
      </c>
      <c r="D640" s="2">
        <v>2.13729143592218</v>
      </c>
      <c r="E640" s="2">
        <v>3.0366353182693399E-3</v>
      </c>
      <c r="F640" s="2" t="s">
        <v>15</v>
      </c>
      <c r="G640" s="2" t="s">
        <v>18</v>
      </c>
      <c r="H640" s="2" t="s">
        <v>18</v>
      </c>
      <c r="I640" s="2" t="s">
        <v>1882</v>
      </c>
      <c r="J640" s="2" t="s">
        <v>18</v>
      </c>
      <c r="K640" s="2" t="s">
        <v>16</v>
      </c>
      <c r="L640" s="2" t="s">
        <v>17</v>
      </c>
      <c r="M640" s="2" t="s">
        <v>489</v>
      </c>
      <c r="N640" s="2" t="s">
        <v>490</v>
      </c>
      <c r="O640" s="2" t="s">
        <v>1883</v>
      </c>
    </row>
    <row r="641" spans="1:15">
      <c r="A641" s="2" t="s">
        <v>2642</v>
      </c>
      <c r="B641" s="2">
        <v>4.28824124379081</v>
      </c>
      <c r="C641" s="2">
        <v>55.8681778740578</v>
      </c>
      <c r="D641" s="2">
        <v>2.7203879989274902</v>
      </c>
      <c r="E641" s="4">
        <v>3.6185008147712499E-5</v>
      </c>
      <c r="F641" s="2" t="s">
        <v>15</v>
      </c>
      <c r="G641" s="2" t="s">
        <v>113</v>
      </c>
      <c r="H641" s="2" t="s">
        <v>114</v>
      </c>
      <c r="I641" s="2" t="s">
        <v>2643</v>
      </c>
      <c r="J641" s="2" t="s">
        <v>2644</v>
      </c>
      <c r="K641" s="2" t="s">
        <v>113</v>
      </c>
      <c r="L641" s="2" t="s">
        <v>114</v>
      </c>
      <c r="M641" s="2" t="s">
        <v>2260</v>
      </c>
      <c r="N641" s="2" t="s">
        <v>2645</v>
      </c>
      <c r="O641" s="2" t="s">
        <v>2338</v>
      </c>
    </row>
    <row r="642" spans="1:15">
      <c r="A642" s="2" t="s">
        <v>2013</v>
      </c>
      <c r="B642" s="2">
        <v>0.36844752389801499</v>
      </c>
      <c r="C642" s="2">
        <v>22.0834233381945</v>
      </c>
      <c r="D642" s="2">
        <v>2.7175756115234901</v>
      </c>
      <c r="E642" s="2">
        <v>4.0707406176201998E-4</v>
      </c>
      <c r="F642" s="2" t="s">
        <v>15</v>
      </c>
      <c r="G642" s="2" t="s">
        <v>69</v>
      </c>
      <c r="H642" s="2" t="s">
        <v>70</v>
      </c>
      <c r="I642" s="2" t="s">
        <v>2014</v>
      </c>
      <c r="J642" s="2" t="s">
        <v>18</v>
      </c>
      <c r="K642" s="2" t="s">
        <v>69</v>
      </c>
      <c r="L642" s="2" t="s">
        <v>70</v>
      </c>
      <c r="M642" s="2" t="s">
        <v>2015</v>
      </c>
      <c r="N642" s="2" t="s">
        <v>2016</v>
      </c>
      <c r="O642" s="2" t="s">
        <v>2017</v>
      </c>
    </row>
    <row r="643" spans="1:15">
      <c r="A643" s="2" t="s">
        <v>2693</v>
      </c>
      <c r="B643" s="2">
        <v>0</v>
      </c>
      <c r="C643" s="2">
        <v>13.7762209113883</v>
      </c>
      <c r="D643" s="2">
        <v>2.0654740937384002</v>
      </c>
      <c r="E643" s="2">
        <v>1.2909643450855801E-2</v>
      </c>
      <c r="F643" s="2" t="s">
        <v>15</v>
      </c>
      <c r="G643" s="2" t="s">
        <v>18</v>
      </c>
      <c r="H643" s="2" t="s">
        <v>18</v>
      </c>
      <c r="I643" s="2" t="s">
        <v>1714</v>
      </c>
      <c r="J643" s="2" t="s">
        <v>18</v>
      </c>
      <c r="K643" s="2" t="s">
        <v>18</v>
      </c>
      <c r="L643" s="2" t="s">
        <v>18</v>
      </c>
      <c r="M643" s="2" t="s">
        <v>18</v>
      </c>
      <c r="N643" s="2" t="s">
        <v>408</v>
      </c>
      <c r="O643" s="2" t="s">
        <v>2694</v>
      </c>
    </row>
    <row r="644" spans="1:15">
      <c r="A644" s="2" t="s">
        <v>2866</v>
      </c>
      <c r="B644" s="2">
        <v>5.2575501298422402</v>
      </c>
      <c r="C644" s="2">
        <v>31.205271372377599</v>
      </c>
      <c r="D644" s="2">
        <v>1.7297854388698199</v>
      </c>
      <c r="E644" s="2">
        <v>3.1280949385071401E-2</v>
      </c>
      <c r="F644" s="2" t="s">
        <v>15</v>
      </c>
      <c r="G644" s="2" t="s">
        <v>18</v>
      </c>
      <c r="H644" s="2" t="s">
        <v>18</v>
      </c>
      <c r="I644" s="2" t="s">
        <v>1714</v>
      </c>
      <c r="J644" s="2" t="s">
        <v>18</v>
      </c>
      <c r="K644" s="2" t="s">
        <v>141</v>
      </c>
      <c r="L644" s="2" t="s">
        <v>142</v>
      </c>
      <c r="M644" s="2" t="s">
        <v>1133</v>
      </c>
      <c r="N644" s="2" t="s">
        <v>18</v>
      </c>
      <c r="O644" s="2" t="s">
        <v>1134</v>
      </c>
    </row>
    <row r="645" spans="1:15">
      <c r="A645" s="2" t="s">
        <v>3211</v>
      </c>
      <c r="B645" s="2">
        <v>7.8862553269131404</v>
      </c>
      <c r="C645" s="2">
        <v>65.8064001546025</v>
      </c>
      <c r="D645" s="2">
        <v>2.5573604742190001</v>
      </c>
      <c r="E645" s="4">
        <v>2.5581446191399301E-6</v>
      </c>
      <c r="F645" s="2" t="s">
        <v>15</v>
      </c>
      <c r="G645" s="2" t="s">
        <v>18</v>
      </c>
      <c r="H645" s="2" t="s">
        <v>18</v>
      </c>
      <c r="I645" s="2" t="s">
        <v>2298</v>
      </c>
      <c r="J645" s="2" t="s">
        <v>18</v>
      </c>
      <c r="K645" s="2" t="s">
        <v>18</v>
      </c>
      <c r="L645" s="2" t="s">
        <v>18</v>
      </c>
      <c r="M645" s="2" t="s">
        <v>3212</v>
      </c>
      <c r="N645" s="2" t="s">
        <v>3213</v>
      </c>
      <c r="O645" s="2" t="s">
        <v>3214</v>
      </c>
    </row>
    <row r="646" spans="1:15">
      <c r="A646" s="2" t="s">
        <v>984</v>
      </c>
      <c r="B646" s="2">
        <v>9.3210049926668592</v>
      </c>
      <c r="C646" s="2">
        <v>40.431032404132999</v>
      </c>
      <c r="D646" s="2">
        <v>1.6687998515782601</v>
      </c>
      <c r="E646" s="2">
        <v>1.39784860613093E-2</v>
      </c>
      <c r="F646" s="2" t="s">
        <v>15</v>
      </c>
      <c r="G646" s="2" t="s">
        <v>18</v>
      </c>
      <c r="H646" s="2" t="s">
        <v>18</v>
      </c>
      <c r="I646" s="2" t="s">
        <v>985</v>
      </c>
      <c r="J646" s="2" t="s">
        <v>986</v>
      </c>
      <c r="K646" s="2" t="s">
        <v>69</v>
      </c>
      <c r="L646" s="2" t="s">
        <v>70</v>
      </c>
      <c r="M646" s="2" t="s">
        <v>266</v>
      </c>
      <c r="N646" s="2" t="s">
        <v>18</v>
      </c>
      <c r="O646" s="2" t="s">
        <v>987</v>
      </c>
    </row>
    <row r="647" spans="1:15">
      <c r="A647" s="2" t="s">
        <v>3370</v>
      </c>
      <c r="B647" s="2">
        <v>0</v>
      </c>
      <c r="C647" s="2">
        <v>18.142740217778101</v>
      </c>
      <c r="D647" s="2">
        <v>2.4022235735959399</v>
      </c>
      <c r="E647" s="2">
        <v>2.8203979771597699E-3</v>
      </c>
      <c r="F647" s="2" t="s">
        <v>15</v>
      </c>
      <c r="G647" s="2" t="s">
        <v>18</v>
      </c>
      <c r="H647" s="2" t="s">
        <v>18</v>
      </c>
      <c r="I647" s="2" t="s">
        <v>3371</v>
      </c>
      <c r="J647" s="2" t="s">
        <v>18</v>
      </c>
      <c r="K647" s="2" t="s">
        <v>76</v>
      </c>
      <c r="L647" s="2" t="s">
        <v>77</v>
      </c>
      <c r="M647" s="2" t="s">
        <v>137</v>
      </c>
      <c r="N647" s="2" t="s">
        <v>2411</v>
      </c>
      <c r="O647" s="2" t="s">
        <v>3372</v>
      </c>
    </row>
    <row r="648" spans="1:15">
      <c r="A648" s="2" t="s">
        <v>871</v>
      </c>
      <c r="B648" s="2">
        <v>4.9429351516698201</v>
      </c>
      <c r="C648" s="2">
        <v>28.325710269108601</v>
      </c>
      <c r="D648" s="2">
        <v>1.64875846406013</v>
      </c>
      <c r="E648" s="2">
        <v>4.7078019857359703E-2</v>
      </c>
      <c r="F648" s="2" t="s">
        <v>15</v>
      </c>
      <c r="G648" s="2" t="s">
        <v>45</v>
      </c>
      <c r="H648" s="2" t="s">
        <v>46</v>
      </c>
      <c r="I648" s="2" t="s">
        <v>236</v>
      </c>
      <c r="J648" s="2" t="s">
        <v>18</v>
      </c>
      <c r="K648" s="2" t="s">
        <v>45</v>
      </c>
      <c r="L648" s="2" t="s">
        <v>46</v>
      </c>
      <c r="M648" s="2" t="s">
        <v>872</v>
      </c>
      <c r="N648" s="2" t="s">
        <v>79</v>
      </c>
      <c r="O648" s="2" t="s">
        <v>873</v>
      </c>
    </row>
    <row r="649" spans="1:15">
      <c r="A649" s="2" t="s">
        <v>2893</v>
      </c>
      <c r="B649" s="2">
        <v>0</v>
      </c>
      <c r="C649" s="2">
        <v>14.814290553089499</v>
      </c>
      <c r="D649" s="2">
        <v>1.91806768043544</v>
      </c>
      <c r="E649" s="2">
        <v>2.2798326764467199E-2</v>
      </c>
      <c r="F649" s="2" t="s">
        <v>15</v>
      </c>
      <c r="G649" s="2" t="s">
        <v>18</v>
      </c>
      <c r="H649" s="2" t="s">
        <v>18</v>
      </c>
      <c r="I649" s="2" t="s">
        <v>236</v>
      </c>
      <c r="J649" s="2" t="s">
        <v>18</v>
      </c>
      <c r="K649" s="2" t="s">
        <v>47</v>
      </c>
      <c r="L649" s="2" t="s">
        <v>48</v>
      </c>
      <c r="M649" s="2" t="s">
        <v>770</v>
      </c>
      <c r="N649" s="2" t="s">
        <v>2894</v>
      </c>
      <c r="O649" s="2" t="s">
        <v>2895</v>
      </c>
    </row>
    <row r="650" spans="1:15">
      <c r="A650" s="2" t="s">
        <v>2208</v>
      </c>
      <c r="B650" s="2">
        <v>1.8876898690345101</v>
      </c>
      <c r="C650" s="2">
        <v>43.573354209999899</v>
      </c>
      <c r="D650" s="2">
        <v>2.9197088471121302</v>
      </c>
      <c r="E650" s="4">
        <v>2.9808011938512899E-5</v>
      </c>
      <c r="F650" s="2" t="s">
        <v>15</v>
      </c>
      <c r="G650" s="2" t="s">
        <v>76</v>
      </c>
      <c r="H650" s="2" t="s">
        <v>77</v>
      </c>
      <c r="I650" s="2" t="s">
        <v>2209</v>
      </c>
      <c r="J650" s="2" t="s">
        <v>18</v>
      </c>
      <c r="K650" s="2" t="s">
        <v>76</v>
      </c>
      <c r="L650" s="2" t="s">
        <v>77</v>
      </c>
      <c r="M650" s="2" t="s">
        <v>2210</v>
      </c>
      <c r="N650" s="2" t="s">
        <v>2211</v>
      </c>
      <c r="O650" s="2" t="s">
        <v>2212</v>
      </c>
    </row>
    <row r="651" spans="1:15">
      <c r="A651" s="2" t="s">
        <v>3302</v>
      </c>
      <c r="B651" s="2">
        <v>1.84223761949007</v>
      </c>
      <c r="C651" s="2">
        <v>72.539536866211506</v>
      </c>
      <c r="D651" s="2">
        <v>3.79325922051361</v>
      </c>
      <c r="E651" s="4">
        <v>1.0293466804532901E-9</v>
      </c>
      <c r="F651" s="2" t="s">
        <v>15</v>
      </c>
      <c r="G651" s="2" t="s">
        <v>76</v>
      </c>
      <c r="H651" s="2" t="s">
        <v>77</v>
      </c>
      <c r="I651" s="2" t="s">
        <v>3303</v>
      </c>
      <c r="J651" s="2" t="s">
        <v>18</v>
      </c>
      <c r="K651" s="2" t="s">
        <v>76</v>
      </c>
      <c r="L651" s="2" t="s">
        <v>77</v>
      </c>
      <c r="M651" s="2" t="s">
        <v>3304</v>
      </c>
      <c r="N651" s="2" t="s">
        <v>2598</v>
      </c>
      <c r="O651" s="2" t="s">
        <v>3305</v>
      </c>
    </row>
    <row r="652" spans="1:15">
      <c r="A652" s="2" t="s">
        <v>1764</v>
      </c>
      <c r="B652" s="2">
        <v>22.3929580821614</v>
      </c>
      <c r="C652" s="2">
        <v>313.23420056632602</v>
      </c>
      <c r="D652" s="2">
        <v>2.35370404090569</v>
      </c>
      <c r="E652" s="2">
        <v>2.2204070070343199E-3</v>
      </c>
      <c r="F652" s="2" t="s">
        <v>15</v>
      </c>
      <c r="G652" s="2" t="s">
        <v>76</v>
      </c>
      <c r="H652" s="2" t="s">
        <v>77</v>
      </c>
      <c r="I652" s="2" t="s">
        <v>1765</v>
      </c>
      <c r="J652" s="2" t="s">
        <v>1766</v>
      </c>
      <c r="K652" s="2" t="s">
        <v>76</v>
      </c>
      <c r="L652" s="2" t="s">
        <v>77</v>
      </c>
      <c r="M652" s="2" t="s">
        <v>1090</v>
      </c>
      <c r="N652" s="2" t="s">
        <v>1767</v>
      </c>
      <c r="O652" s="2" t="s">
        <v>1768</v>
      </c>
    </row>
    <row r="653" spans="1:15">
      <c r="A653" s="2" t="s">
        <v>2288</v>
      </c>
      <c r="B653" s="2">
        <v>0</v>
      </c>
      <c r="C653" s="2">
        <v>11.6229693954204</v>
      </c>
      <c r="D653" s="2">
        <v>1.8177275895642699</v>
      </c>
      <c r="E653" s="2">
        <v>3.2790124238982199E-2</v>
      </c>
      <c r="F653" s="2" t="s">
        <v>15</v>
      </c>
      <c r="G653" s="2" t="s">
        <v>76</v>
      </c>
      <c r="H653" s="2" t="s">
        <v>77</v>
      </c>
      <c r="I653" s="2" t="s">
        <v>2289</v>
      </c>
      <c r="J653" s="2" t="s">
        <v>1766</v>
      </c>
      <c r="K653" s="2" t="s">
        <v>76</v>
      </c>
      <c r="L653" s="2" t="s">
        <v>77</v>
      </c>
      <c r="M653" s="2" t="s">
        <v>1090</v>
      </c>
      <c r="N653" s="2" t="s">
        <v>2290</v>
      </c>
      <c r="O653" s="2" t="s">
        <v>2291</v>
      </c>
    </row>
    <row r="654" spans="1:15">
      <c r="A654" s="2" t="s">
        <v>2741</v>
      </c>
      <c r="B654" s="2">
        <v>1.61211532070043</v>
      </c>
      <c r="C654" s="2">
        <v>17.977603499435698</v>
      </c>
      <c r="D654" s="2">
        <v>1.86398041917724</v>
      </c>
      <c r="E654" s="2">
        <v>2.80984688827913E-2</v>
      </c>
      <c r="F654" s="2" t="s">
        <v>15</v>
      </c>
      <c r="G654" s="2" t="s">
        <v>18</v>
      </c>
      <c r="H654" s="2" t="s">
        <v>18</v>
      </c>
      <c r="I654" s="2" t="s">
        <v>62</v>
      </c>
      <c r="J654" s="2" t="s">
        <v>2742</v>
      </c>
      <c r="K654" s="2" t="s">
        <v>24</v>
      </c>
      <c r="L654" s="2" t="s">
        <v>25</v>
      </c>
      <c r="M654" s="2" t="s">
        <v>2743</v>
      </c>
      <c r="N654" s="2" t="s">
        <v>2744</v>
      </c>
      <c r="O654" s="2" t="s">
        <v>2745</v>
      </c>
    </row>
    <row r="655" spans="1:15">
      <c r="A655" s="2" t="s">
        <v>1315</v>
      </c>
      <c r="B655" s="2">
        <v>0</v>
      </c>
      <c r="C655" s="2">
        <v>9.8003657159984403</v>
      </c>
      <c r="D655" s="2">
        <v>1.6947381624005</v>
      </c>
      <c r="E655" s="2">
        <v>4.9300174536875997E-2</v>
      </c>
      <c r="F655" s="2" t="s">
        <v>15</v>
      </c>
      <c r="G655" s="2" t="s">
        <v>1316</v>
      </c>
      <c r="H655" s="2" t="s">
        <v>18</v>
      </c>
      <c r="I655" s="2" t="s">
        <v>1317</v>
      </c>
      <c r="J655" s="2" t="s">
        <v>1318</v>
      </c>
      <c r="K655" s="2" t="s">
        <v>387</v>
      </c>
      <c r="L655" s="2" t="s">
        <v>18</v>
      </c>
      <c r="M655" s="2" t="s">
        <v>1319</v>
      </c>
      <c r="N655" s="2" t="s">
        <v>1320</v>
      </c>
      <c r="O655" s="2" t="s">
        <v>1321</v>
      </c>
    </row>
    <row r="656" spans="1:15">
      <c r="A656" s="2" t="s">
        <v>2497</v>
      </c>
      <c r="B656" s="2">
        <v>8.8714322307344808</v>
      </c>
      <c r="C656" s="2">
        <v>48.025357058922303</v>
      </c>
      <c r="D656" s="2">
        <v>1.7588022942727</v>
      </c>
      <c r="E656" s="2">
        <v>1.8992966343433001E-2</v>
      </c>
      <c r="F656" s="2" t="s">
        <v>15</v>
      </c>
      <c r="G656" s="2" t="s">
        <v>18</v>
      </c>
      <c r="H656" s="2" t="s">
        <v>18</v>
      </c>
      <c r="I656" s="2" t="s">
        <v>2325</v>
      </c>
      <c r="J656" s="2" t="s">
        <v>18</v>
      </c>
      <c r="K656" s="2" t="s">
        <v>18</v>
      </c>
      <c r="L656" s="2" t="s">
        <v>18</v>
      </c>
      <c r="M656" s="2" t="s">
        <v>2498</v>
      </c>
      <c r="N656" s="2" t="s">
        <v>1466</v>
      </c>
      <c r="O656" s="2" t="s">
        <v>2499</v>
      </c>
    </row>
    <row r="657" spans="1:15">
      <c r="A657" s="2" t="s">
        <v>1681</v>
      </c>
      <c r="B657" s="2">
        <v>1.1053425716940399</v>
      </c>
      <c r="C657" s="2">
        <v>16.349415061557099</v>
      </c>
      <c r="D657" s="2">
        <v>1.7724549233082101</v>
      </c>
      <c r="E657" s="2">
        <v>4.2968271376988103E-2</v>
      </c>
      <c r="F657" s="2" t="s">
        <v>15</v>
      </c>
      <c r="G657" s="2" t="s">
        <v>69</v>
      </c>
      <c r="H657" s="2" t="s">
        <v>70</v>
      </c>
      <c r="I657" s="2" t="s">
        <v>1682</v>
      </c>
      <c r="J657" s="2" t="s">
        <v>1683</v>
      </c>
      <c r="K657" s="2" t="s">
        <v>69</v>
      </c>
      <c r="L657" s="2" t="s">
        <v>70</v>
      </c>
      <c r="M657" s="2" t="s">
        <v>1684</v>
      </c>
      <c r="N657" s="2" t="s">
        <v>127</v>
      </c>
      <c r="O657" s="2" t="s">
        <v>1685</v>
      </c>
    </row>
    <row r="658" spans="1:15">
      <c r="A658" s="2" t="s">
        <v>1477</v>
      </c>
      <c r="B658" s="2">
        <v>3.5684298513477999</v>
      </c>
      <c r="C658" s="2">
        <v>34.210132075242598</v>
      </c>
      <c r="D658" s="2">
        <v>2.1545615135163998</v>
      </c>
      <c r="E658" s="2">
        <v>4.2430804616167203E-3</v>
      </c>
      <c r="F658" s="2" t="s">
        <v>15</v>
      </c>
      <c r="G658" s="2" t="s">
        <v>113</v>
      </c>
      <c r="H658" s="2" t="s">
        <v>114</v>
      </c>
      <c r="I658" s="2" t="s">
        <v>1478</v>
      </c>
      <c r="J658" s="2" t="s">
        <v>1479</v>
      </c>
      <c r="K658" s="2" t="s">
        <v>113</v>
      </c>
      <c r="L658" s="2" t="s">
        <v>114</v>
      </c>
      <c r="M658" s="2" t="s">
        <v>1480</v>
      </c>
      <c r="N658" s="2" t="s">
        <v>1481</v>
      </c>
      <c r="O658" s="2" t="s">
        <v>1482</v>
      </c>
    </row>
    <row r="659" spans="1:15">
      <c r="A659" s="2" t="s">
        <v>2007</v>
      </c>
      <c r="B659" s="2">
        <v>0</v>
      </c>
      <c r="C659" s="2">
        <v>12.065506077961199</v>
      </c>
      <c r="D659" s="2">
        <v>1.8723448414125901</v>
      </c>
      <c r="E659" s="2">
        <v>2.7115377598292301E-2</v>
      </c>
      <c r="F659" s="2" t="s">
        <v>15</v>
      </c>
      <c r="G659" s="2" t="s">
        <v>76</v>
      </c>
      <c r="H659" s="2" t="s">
        <v>77</v>
      </c>
      <c r="I659" s="2" t="s">
        <v>2008</v>
      </c>
      <c r="J659" s="2" t="s">
        <v>18</v>
      </c>
      <c r="K659" s="2" t="s">
        <v>76</v>
      </c>
      <c r="L659" s="2" t="s">
        <v>77</v>
      </c>
      <c r="M659" s="2" t="s">
        <v>1304</v>
      </c>
      <c r="N659" s="2" t="s">
        <v>1305</v>
      </c>
      <c r="O659" s="2" t="s">
        <v>2009</v>
      </c>
    </row>
    <row r="660" spans="1:15">
      <c r="A660" s="2" t="s">
        <v>373</v>
      </c>
      <c r="B660" s="2">
        <v>4.3591574448694201</v>
      </c>
      <c r="C660" s="2">
        <v>37.399829263367799</v>
      </c>
      <c r="D660" s="2">
        <v>2.1421490802384699</v>
      </c>
      <c r="E660" s="2">
        <v>3.5421627225158598E-3</v>
      </c>
      <c r="F660" s="2" t="s">
        <v>15</v>
      </c>
      <c r="G660" s="2" t="s">
        <v>69</v>
      </c>
      <c r="H660" s="2" t="s">
        <v>70</v>
      </c>
      <c r="I660" s="2" t="s">
        <v>374</v>
      </c>
      <c r="J660" s="2" t="s">
        <v>375</v>
      </c>
      <c r="K660" s="2" t="s">
        <v>69</v>
      </c>
      <c r="L660" s="2" t="s">
        <v>70</v>
      </c>
      <c r="M660" s="2" t="s">
        <v>376</v>
      </c>
      <c r="N660" s="2" t="s">
        <v>377</v>
      </c>
      <c r="O660" s="2" t="s">
        <v>378</v>
      </c>
    </row>
    <row r="661" spans="1:15">
      <c r="A661" s="2" t="s">
        <v>759</v>
      </c>
      <c r="B661" s="2">
        <v>0.36844752389801499</v>
      </c>
      <c r="C661" s="2">
        <v>37.729623311263097</v>
      </c>
      <c r="D661" s="2">
        <v>3.6015485477215798</v>
      </c>
      <c r="E661" s="4">
        <v>1.9598333224732701E-7</v>
      </c>
      <c r="F661" s="2" t="s">
        <v>15</v>
      </c>
      <c r="G661" s="2" t="s">
        <v>144</v>
      </c>
      <c r="H661" s="2" t="s">
        <v>145</v>
      </c>
      <c r="I661" s="2" t="s">
        <v>760</v>
      </c>
      <c r="J661" s="2" t="s">
        <v>761</v>
      </c>
      <c r="K661" s="2" t="s">
        <v>45</v>
      </c>
      <c r="L661" s="2" t="s">
        <v>46</v>
      </c>
      <c r="M661" s="2" t="s">
        <v>762</v>
      </c>
      <c r="N661" s="2" t="s">
        <v>763</v>
      </c>
      <c r="O661" s="2" t="s">
        <v>764</v>
      </c>
    </row>
    <row r="662" spans="1:15">
      <c r="A662" s="2" t="s">
        <v>815</v>
      </c>
      <c r="B662" s="2">
        <v>2.94758019118412</v>
      </c>
      <c r="C662" s="2">
        <v>35.676911122655902</v>
      </c>
      <c r="D662" s="2">
        <v>2.2303435979286501</v>
      </c>
      <c r="E662" s="2">
        <v>4.0253496902704997E-3</v>
      </c>
      <c r="F662" s="2" t="s">
        <v>15</v>
      </c>
      <c r="G662" s="2" t="s">
        <v>144</v>
      </c>
      <c r="H662" s="2" t="s">
        <v>145</v>
      </c>
      <c r="I662" s="2" t="s">
        <v>760</v>
      </c>
      <c r="J662" s="2" t="s">
        <v>816</v>
      </c>
      <c r="K662" s="2" t="s">
        <v>45</v>
      </c>
      <c r="L662" s="2" t="s">
        <v>46</v>
      </c>
      <c r="M662" s="2" t="s">
        <v>817</v>
      </c>
      <c r="N662" s="2" t="s">
        <v>763</v>
      </c>
      <c r="O662" s="2" t="s">
        <v>818</v>
      </c>
    </row>
    <row r="663" spans="1:15">
      <c r="A663" s="2" t="s">
        <v>720</v>
      </c>
      <c r="B663" s="2">
        <v>33.388614300426198</v>
      </c>
      <c r="C663" s="2">
        <v>236.77451307358299</v>
      </c>
      <c r="D663" s="2">
        <v>1.8154829356984401</v>
      </c>
      <c r="E663" s="2">
        <v>2.61159922342304E-2</v>
      </c>
      <c r="F663" s="2" t="s">
        <v>15</v>
      </c>
      <c r="G663" s="2" t="s">
        <v>69</v>
      </c>
      <c r="H663" s="2" t="s">
        <v>70</v>
      </c>
      <c r="I663" s="2" t="s">
        <v>721</v>
      </c>
      <c r="J663" s="2" t="s">
        <v>722</v>
      </c>
      <c r="K663" s="2" t="s">
        <v>69</v>
      </c>
      <c r="L663" s="2" t="s">
        <v>70</v>
      </c>
      <c r="M663" s="2" t="s">
        <v>723</v>
      </c>
      <c r="N663" s="2" t="s">
        <v>724</v>
      </c>
      <c r="O663" s="2" t="s">
        <v>725</v>
      </c>
    </row>
    <row r="664" spans="1:15">
      <c r="A664" s="2" t="s">
        <v>268</v>
      </c>
      <c r="B664" s="2">
        <v>6.4705577929874796</v>
      </c>
      <c r="C664" s="2">
        <v>81.067517714656802</v>
      </c>
      <c r="D664" s="2">
        <v>2.78588685365232</v>
      </c>
      <c r="E664" s="4">
        <v>9.7060092635546399E-6</v>
      </c>
      <c r="F664" s="2" t="s">
        <v>15</v>
      </c>
      <c r="G664" s="2" t="s">
        <v>18</v>
      </c>
      <c r="H664" s="2" t="s">
        <v>18</v>
      </c>
      <c r="I664" s="2" t="s">
        <v>269</v>
      </c>
      <c r="J664" s="2" t="s">
        <v>18</v>
      </c>
      <c r="K664" s="2" t="s">
        <v>33</v>
      </c>
      <c r="L664" s="2" t="s">
        <v>34</v>
      </c>
      <c r="M664" s="2" t="s">
        <v>270</v>
      </c>
      <c r="N664" s="2" t="s">
        <v>271</v>
      </c>
      <c r="O664" s="2" t="s">
        <v>272</v>
      </c>
    </row>
    <row r="665" spans="1:15">
      <c r="A665" s="2" t="s">
        <v>999</v>
      </c>
      <c r="B665" s="2">
        <v>0.36844752389801499</v>
      </c>
      <c r="C665" s="2">
        <v>15.5724403490313</v>
      </c>
      <c r="D665" s="2">
        <v>2.1442824146803998</v>
      </c>
      <c r="E665" s="2">
        <v>9.6092419715676693E-3</v>
      </c>
      <c r="F665" s="2" t="s">
        <v>15</v>
      </c>
      <c r="G665" s="2" t="s">
        <v>76</v>
      </c>
      <c r="H665" s="2" t="s">
        <v>77</v>
      </c>
      <c r="I665" s="2" t="s">
        <v>1000</v>
      </c>
      <c r="J665" s="2" t="s">
        <v>1001</v>
      </c>
      <c r="K665" s="2" t="s">
        <v>76</v>
      </c>
      <c r="L665" s="2" t="s">
        <v>77</v>
      </c>
      <c r="M665" s="2" t="s">
        <v>1002</v>
      </c>
      <c r="N665" s="2" t="s">
        <v>1003</v>
      </c>
      <c r="O665" s="2" t="s">
        <v>1004</v>
      </c>
    </row>
    <row r="666" spans="1:15">
      <c r="A666" s="2" t="s">
        <v>1372</v>
      </c>
      <c r="B666" s="2">
        <v>4.0983750124225997</v>
      </c>
      <c r="C666" s="2">
        <v>50.840737294437098</v>
      </c>
      <c r="D666" s="2">
        <v>2.6338948002659301</v>
      </c>
      <c r="E666" s="4">
        <v>7.8417718958437806E-5</v>
      </c>
      <c r="F666" s="2" t="s">
        <v>15</v>
      </c>
      <c r="G666" s="2" t="s">
        <v>76</v>
      </c>
      <c r="H666" s="2" t="s">
        <v>77</v>
      </c>
      <c r="I666" s="2" t="s">
        <v>1373</v>
      </c>
      <c r="J666" s="2" t="s">
        <v>1374</v>
      </c>
      <c r="K666" s="2" t="s">
        <v>76</v>
      </c>
      <c r="L666" s="2" t="s">
        <v>77</v>
      </c>
      <c r="M666" s="2" t="s">
        <v>1375</v>
      </c>
      <c r="N666" s="2" t="s">
        <v>1376</v>
      </c>
      <c r="O666" s="2" t="s">
        <v>1377</v>
      </c>
    </row>
    <row r="667" spans="1:15">
      <c r="A667" s="2" t="s">
        <v>2184</v>
      </c>
      <c r="B667" s="2">
        <v>6.1475625186339</v>
      </c>
      <c r="C667" s="2">
        <v>42.967784167450098</v>
      </c>
      <c r="D667" s="2">
        <v>2.0320424194857898</v>
      </c>
      <c r="E667" s="2">
        <v>4.6052141435337203E-3</v>
      </c>
      <c r="F667" s="2" t="s">
        <v>15</v>
      </c>
      <c r="G667" s="2" t="s">
        <v>1237</v>
      </c>
      <c r="H667" s="2" t="s">
        <v>18</v>
      </c>
      <c r="I667" s="2" t="s">
        <v>88</v>
      </c>
      <c r="J667" s="2" t="s">
        <v>18</v>
      </c>
      <c r="K667" s="2" t="s">
        <v>58</v>
      </c>
      <c r="L667" s="2" t="s">
        <v>59</v>
      </c>
      <c r="M667" s="2" t="s">
        <v>2185</v>
      </c>
      <c r="N667" s="2" t="s">
        <v>2186</v>
      </c>
      <c r="O667" s="2" t="s">
        <v>2187</v>
      </c>
    </row>
    <row r="668" spans="1:15">
      <c r="A668" s="2" t="s">
        <v>2308</v>
      </c>
      <c r="B668" s="2">
        <v>2.2106851433880901</v>
      </c>
      <c r="C668" s="2">
        <v>54.254212174552102</v>
      </c>
      <c r="D668" s="2">
        <v>3.1687850120730801</v>
      </c>
      <c r="E668" s="4">
        <v>2.15416763750309E-6</v>
      </c>
      <c r="F668" s="2" t="s">
        <v>15</v>
      </c>
      <c r="G668" s="2" t="s">
        <v>18</v>
      </c>
      <c r="H668" s="2" t="s">
        <v>18</v>
      </c>
      <c r="I668" s="2" t="s">
        <v>88</v>
      </c>
      <c r="J668" s="2" t="s">
        <v>18</v>
      </c>
      <c r="K668" s="2" t="s">
        <v>18</v>
      </c>
      <c r="L668" s="2" t="s">
        <v>18</v>
      </c>
      <c r="M668" s="2" t="s">
        <v>2309</v>
      </c>
      <c r="N668" s="2" t="s">
        <v>18</v>
      </c>
      <c r="O668" s="2" t="s">
        <v>2310</v>
      </c>
    </row>
    <row r="669" spans="1:15">
      <c r="A669" s="2" t="s">
        <v>3122</v>
      </c>
      <c r="B669" s="2">
        <v>0.62922995634483803</v>
      </c>
      <c r="C669" s="2">
        <v>17.349418346862699</v>
      </c>
      <c r="D669" s="2">
        <v>2.1140755595513601</v>
      </c>
      <c r="E669" s="2">
        <v>1.08159173390229E-2</v>
      </c>
      <c r="F669" s="2" t="s">
        <v>15</v>
      </c>
      <c r="G669" s="2" t="s">
        <v>45</v>
      </c>
      <c r="H669" s="2" t="s">
        <v>46</v>
      </c>
      <c r="I669" s="2" t="s">
        <v>88</v>
      </c>
      <c r="J669" s="2" t="s">
        <v>18</v>
      </c>
      <c r="K669" s="2" t="s">
        <v>45</v>
      </c>
      <c r="L669" s="2" t="s">
        <v>46</v>
      </c>
      <c r="M669" s="2" t="s">
        <v>2064</v>
      </c>
      <c r="N669" s="2" t="s">
        <v>2065</v>
      </c>
      <c r="O669" s="2" t="s">
        <v>32</v>
      </c>
    </row>
    <row r="670" spans="1:15">
      <c r="A670" s="2" t="s">
        <v>824</v>
      </c>
      <c r="B670" s="2">
        <v>1.9953549604857099</v>
      </c>
      <c r="C670" s="2">
        <v>23.939970584590501</v>
      </c>
      <c r="D670" s="2">
        <v>2.1646440284756401</v>
      </c>
      <c r="E670" s="2">
        <v>5.82660328319179E-3</v>
      </c>
      <c r="F670" s="2" t="s">
        <v>15</v>
      </c>
      <c r="G670" s="2" t="s">
        <v>18</v>
      </c>
      <c r="H670" s="2" t="s">
        <v>18</v>
      </c>
      <c r="I670" s="2" t="s">
        <v>825</v>
      </c>
      <c r="J670" s="2" t="s">
        <v>18</v>
      </c>
      <c r="K670" s="2" t="s">
        <v>826</v>
      </c>
      <c r="L670" s="2" t="s">
        <v>18</v>
      </c>
      <c r="M670" s="2" t="s">
        <v>827</v>
      </c>
      <c r="N670" s="2" t="s">
        <v>828</v>
      </c>
      <c r="O670" s="2" t="s">
        <v>829</v>
      </c>
    </row>
    <row r="671" spans="1:15">
      <c r="A671" s="2" t="s">
        <v>1872</v>
      </c>
      <c r="B671" s="2">
        <v>5.0748485570720803</v>
      </c>
      <c r="C671" s="2">
        <v>54.644729492744702</v>
      </c>
      <c r="D671" s="2">
        <v>2.4211650785162599</v>
      </c>
      <c r="E671" s="2">
        <v>5.7347807243018402E-4</v>
      </c>
      <c r="F671" s="2" t="s">
        <v>15</v>
      </c>
      <c r="G671" s="2" t="s">
        <v>45</v>
      </c>
      <c r="H671" s="2" t="s">
        <v>46</v>
      </c>
      <c r="I671" s="2" t="s">
        <v>1873</v>
      </c>
      <c r="J671" s="2" t="s">
        <v>18</v>
      </c>
      <c r="K671" s="2" t="s">
        <v>132</v>
      </c>
      <c r="L671" s="2" t="s">
        <v>18</v>
      </c>
      <c r="M671" s="2" t="s">
        <v>439</v>
      </c>
      <c r="N671" s="2" t="s">
        <v>1874</v>
      </c>
      <c r="O671" s="2" t="s">
        <v>1875</v>
      </c>
    </row>
    <row r="672" spans="1:15">
      <c r="A672" s="2" t="s">
        <v>1135</v>
      </c>
      <c r="B672" s="2">
        <v>3.3076474189009799</v>
      </c>
      <c r="C672" s="2">
        <v>28.054161733316199</v>
      </c>
      <c r="D672" s="2">
        <v>1.9879324011144299</v>
      </c>
      <c r="E672" s="2">
        <v>1.1188348219839101E-2</v>
      </c>
      <c r="F672" s="2" t="s">
        <v>15</v>
      </c>
      <c r="G672" s="2" t="s">
        <v>18</v>
      </c>
      <c r="H672" s="2" t="s">
        <v>18</v>
      </c>
      <c r="I672" s="2" t="s">
        <v>1136</v>
      </c>
      <c r="J672" s="2" t="s">
        <v>18</v>
      </c>
      <c r="K672" s="2" t="s">
        <v>1137</v>
      </c>
      <c r="L672" s="2" t="s">
        <v>18</v>
      </c>
      <c r="M672" s="2" t="s">
        <v>1138</v>
      </c>
      <c r="N672" s="2" t="s">
        <v>1139</v>
      </c>
      <c r="O672" s="2" t="s">
        <v>1140</v>
      </c>
    </row>
    <row r="673" spans="1:15">
      <c r="A673" s="3" t="s">
        <v>2082</v>
      </c>
      <c r="B673" s="3">
        <v>1.1053425716940399</v>
      </c>
      <c r="C673" s="3">
        <v>28.555818778293801</v>
      </c>
      <c r="D673" s="3">
        <v>2.6780742661018899</v>
      </c>
      <c r="E673" s="3">
        <v>3.6231746501587901E-4</v>
      </c>
      <c r="F673" s="3" t="s">
        <v>15</v>
      </c>
      <c r="G673" s="3" t="s">
        <v>18</v>
      </c>
      <c r="H673" s="3" t="s">
        <v>18</v>
      </c>
      <c r="I673" s="3" t="s">
        <v>2083</v>
      </c>
      <c r="J673" s="3" t="s">
        <v>2084</v>
      </c>
      <c r="K673" s="3" t="s">
        <v>82</v>
      </c>
      <c r="L673" s="3" t="s">
        <v>83</v>
      </c>
      <c r="M673" s="3" t="s">
        <v>2085</v>
      </c>
      <c r="N673" s="3" t="s">
        <v>3427</v>
      </c>
      <c r="O673" s="3" t="s">
        <v>2086</v>
      </c>
    </row>
    <row r="674" spans="1:15">
      <c r="A674" s="2" t="s">
        <v>1258</v>
      </c>
      <c r="B674" s="2">
        <v>1253.8940048304</v>
      </c>
      <c r="C674" s="2">
        <v>2937.1124064665601</v>
      </c>
      <c r="D674" s="2">
        <v>1.1342049102963201</v>
      </c>
      <c r="E674" s="2">
        <v>9.9260515575730294E-3</v>
      </c>
      <c r="F674" s="2" t="s">
        <v>15</v>
      </c>
      <c r="G674" s="2" t="s">
        <v>60</v>
      </c>
      <c r="H674" s="2" t="s">
        <v>61</v>
      </c>
      <c r="I674" s="2" t="s">
        <v>1250</v>
      </c>
      <c r="J674" s="2" t="s">
        <v>18</v>
      </c>
      <c r="K674" s="2" t="s">
        <v>287</v>
      </c>
      <c r="L674" s="2" t="s">
        <v>18</v>
      </c>
      <c r="M674" s="2" t="s">
        <v>1259</v>
      </c>
      <c r="N674" s="2" t="s">
        <v>289</v>
      </c>
      <c r="O674" s="2" t="s">
        <v>290</v>
      </c>
    </row>
    <row r="675" spans="1:15">
      <c r="A675" s="2" t="s">
        <v>1770</v>
      </c>
      <c r="B675" s="2">
        <v>0</v>
      </c>
      <c r="C675" s="2">
        <v>12.978734447172799</v>
      </c>
      <c r="D675" s="2">
        <v>2.0234812917981899</v>
      </c>
      <c r="E675" s="2">
        <v>1.53002226845055E-2</v>
      </c>
      <c r="F675" s="2" t="s">
        <v>15</v>
      </c>
      <c r="G675" s="2" t="s">
        <v>18</v>
      </c>
      <c r="H675" s="2" t="s">
        <v>18</v>
      </c>
      <c r="I675" s="2" t="s">
        <v>1771</v>
      </c>
      <c r="J675" s="2" t="s">
        <v>18</v>
      </c>
      <c r="K675" s="2" t="s">
        <v>16</v>
      </c>
      <c r="L675" s="2" t="s">
        <v>17</v>
      </c>
      <c r="M675" s="2" t="s">
        <v>306</v>
      </c>
      <c r="N675" s="2" t="s">
        <v>1772</v>
      </c>
      <c r="O675" s="2" t="s">
        <v>1773</v>
      </c>
    </row>
    <row r="676" spans="1:15">
      <c r="A676" s="2" t="s">
        <v>745</v>
      </c>
      <c r="B676" s="2">
        <v>0</v>
      </c>
      <c r="C676" s="2">
        <v>10.1511298426898</v>
      </c>
      <c r="D676" s="2">
        <v>1.72295434407292</v>
      </c>
      <c r="E676" s="2">
        <v>4.5081668011731003E-2</v>
      </c>
      <c r="F676" s="2" t="s">
        <v>15</v>
      </c>
      <c r="G676" s="2" t="s">
        <v>18</v>
      </c>
      <c r="H676" s="2" t="s">
        <v>18</v>
      </c>
      <c r="I676" s="2" t="s">
        <v>746</v>
      </c>
      <c r="J676" s="2" t="s">
        <v>18</v>
      </c>
      <c r="K676" s="2" t="s">
        <v>82</v>
      </c>
      <c r="L676" s="2" t="s">
        <v>83</v>
      </c>
      <c r="M676" s="2" t="s">
        <v>747</v>
      </c>
      <c r="N676" s="2" t="s">
        <v>748</v>
      </c>
      <c r="O676" s="2" t="s">
        <v>749</v>
      </c>
    </row>
    <row r="677" spans="1:15">
      <c r="A677" s="2" t="s">
        <v>1968</v>
      </c>
      <c r="B677" s="2">
        <v>0.62922995634483803</v>
      </c>
      <c r="C677" s="2">
        <v>14.833178335235401</v>
      </c>
      <c r="D677" s="2">
        <v>1.9623063727886501</v>
      </c>
      <c r="E677" s="2">
        <v>2.0834286579727999E-2</v>
      </c>
      <c r="F677" s="2" t="s">
        <v>15</v>
      </c>
      <c r="G677" s="2" t="s">
        <v>18</v>
      </c>
      <c r="H677" s="2" t="s">
        <v>18</v>
      </c>
      <c r="I677" s="2" t="s">
        <v>746</v>
      </c>
      <c r="J677" s="2" t="s">
        <v>18</v>
      </c>
      <c r="K677" s="2" t="s">
        <v>141</v>
      </c>
      <c r="L677" s="2" t="s">
        <v>142</v>
      </c>
      <c r="M677" s="2" t="s">
        <v>1969</v>
      </c>
      <c r="N677" s="2" t="s">
        <v>1970</v>
      </c>
      <c r="O677" s="2" t="s">
        <v>1971</v>
      </c>
    </row>
    <row r="678" spans="1:15">
      <c r="A678" s="2" t="s">
        <v>2377</v>
      </c>
      <c r="B678" s="2">
        <v>0.62922995634483803</v>
      </c>
      <c r="C678" s="2">
        <v>17.102504352181601</v>
      </c>
      <c r="D678" s="2">
        <v>1.9968746747377</v>
      </c>
      <c r="E678" s="2">
        <v>1.8096301077638599E-2</v>
      </c>
      <c r="F678" s="2" t="s">
        <v>15</v>
      </c>
      <c r="G678" s="2" t="s">
        <v>18</v>
      </c>
      <c r="H678" s="2" t="s">
        <v>18</v>
      </c>
      <c r="I678" s="2" t="s">
        <v>746</v>
      </c>
      <c r="J678" s="2" t="s">
        <v>18</v>
      </c>
      <c r="K678" s="2" t="s">
        <v>82</v>
      </c>
      <c r="L678" s="2" t="s">
        <v>83</v>
      </c>
      <c r="M678" s="2" t="s">
        <v>85</v>
      </c>
      <c r="N678" s="2" t="s">
        <v>525</v>
      </c>
      <c r="O678" s="2" t="s">
        <v>1517</v>
      </c>
    </row>
    <row r="679" spans="1:15">
      <c r="A679" s="2" t="s">
        <v>522</v>
      </c>
      <c r="B679" s="2">
        <v>2.94758019118412</v>
      </c>
      <c r="C679" s="2">
        <v>28.1484331090433</v>
      </c>
      <c r="D679" s="2">
        <v>1.8950879444101001</v>
      </c>
      <c r="E679" s="2">
        <v>2.2955685443268901E-2</v>
      </c>
      <c r="F679" s="2" t="s">
        <v>15</v>
      </c>
      <c r="G679" s="2" t="s">
        <v>82</v>
      </c>
      <c r="H679" s="2" t="s">
        <v>83</v>
      </c>
      <c r="I679" s="2" t="s">
        <v>523</v>
      </c>
      <c r="J679" s="2" t="s">
        <v>18</v>
      </c>
      <c r="K679" s="2" t="s">
        <v>82</v>
      </c>
      <c r="L679" s="2" t="s">
        <v>83</v>
      </c>
      <c r="M679" s="2" t="s">
        <v>524</v>
      </c>
      <c r="N679" s="2" t="s">
        <v>525</v>
      </c>
      <c r="O679" s="2" t="s">
        <v>526</v>
      </c>
    </row>
    <row r="680" spans="1:15">
      <c r="A680" s="2" t="s">
        <v>81</v>
      </c>
      <c r="B680" s="2">
        <v>3.1006975321797499</v>
      </c>
      <c r="C680" s="2">
        <v>28.153493614360698</v>
      </c>
      <c r="D680" s="2">
        <v>2.0586305836718299</v>
      </c>
      <c r="E680" s="2">
        <v>8.0238101425186194E-3</v>
      </c>
      <c r="F680" s="2" t="s">
        <v>15</v>
      </c>
      <c r="G680" s="2" t="s">
        <v>82</v>
      </c>
      <c r="H680" s="2" t="s">
        <v>83</v>
      </c>
      <c r="I680" s="2" t="s">
        <v>84</v>
      </c>
      <c r="J680" s="2" t="s">
        <v>18</v>
      </c>
      <c r="K680" s="2" t="s">
        <v>82</v>
      </c>
      <c r="L680" s="2" t="s">
        <v>83</v>
      </c>
      <c r="M680" s="2" t="s">
        <v>85</v>
      </c>
      <c r="N680" s="2" t="s">
        <v>86</v>
      </c>
      <c r="O680" s="2" t="s">
        <v>87</v>
      </c>
    </row>
    <row r="681" spans="1:15">
      <c r="A681" s="2" t="s">
        <v>2589</v>
      </c>
      <c r="B681" s="2">
        <v>0.36844752389801499</v>
      </c>
      <c r="C681" s="2">
        <v>23.990177382708801</v>
      </c>
      <c r="D681" s="2">
        <v>2.4970413935185301</v>
      </c>
      <c r="E681" s="2">
        <v>1.65595436949046E-3</v>
      </c>
      <c r="F681" s="2" t="s">
        <v>15</v>
      </c>
      <c r="G681" s="2" t="s">
        <v>144</v>
      </c>
      <c r="H681" s="2" t="s">
        <v>145</v>
      </c>
      <c r="I681" s="2" t="s">
        <v>2590</v>
      </c>
      <c r="J681" s="2" t="s">
        <v>18</v>
      </c>
      <c r="K681" s="2" t="s">
        <v>60</v>
      </c>
      <c r="L681" s="2" t="s">
        <v>61</v>
      </c>
      <c r="M681" s="2" t="s">
        <v>2591</v>
      </c>
      <c r="N681" s="2" t="s">
        <v>2592</v>
      </c>
      <c r="O681" s="2" t="s">
        <v>2593</v>
      </c>
    </row>
    <row r="682" spans="1:15">
      <c r="A682" s="2" t="s">
        <v>146</v>
      </c>
      <c r="B682" s="2">
        <v>0</v>
      </c>
      <c r="C682" s="2">
        <v>12.858411425649001</v>
      </c>
      <c r="D682" s="2">
        <v>1.8860570310090199</v>
      </c>
      <c r="E682" s="2">
        <v>2.5800110136971199E-2</v>
      </c>
      <c r="F682" s="2" t="s">
        <v>15</v>
      </c>
      <c r="G682" s="2" t="s">
        <v>45</v>
      </c>
      <c r="H682" s="2" t="s">
        <v>46</v>
      </c>
      <c r="I682" s="2" t="s">
        <v>147</v>
      </c>
      <c r="J682" s="2" t="s">
        <v>18</v>
      </c>
      <c r="K682" s="2" t="s">
        <v>18</v>
      </c>
      <c r="L682" s="2" t="s">
        <v>18</v>
      </c>
      <c r="M682" s="2" t="s">
        <v>148</v>
      </c>
      <c r="N682" s="2" t="s">
        <v>18</v>
      </c>
      <c r="O682" s="2" t="s">
        <v>149</v>
      </c>
    </row>
    <row r="683" spans="1:15">
      <c r="A683" s="2" t="s">
        <v>2431</v>
      </c>
      <c r="B683" s="2">
        <v>0</v>
      </c>
      <c r="C683" s="2">
        <v>16.224573789067598</v>
      </c>
      <c r="D683" s="2">
        <v>2.4102904391867601</v>
      </c>
      <c r="E683" s="2">
        <v>2.7097922673836399E-3</v>
      </c>
      <c r="F683" s="2" t="s">
        <v>15</v>
      </c>
      <c r="G683" s="2" t="s">
        <v>45</v>
      </c>
      <c r="H683" s="2" t="s">
        <v>46</v>
      </c>
      <c r="I683" s="2" t="s">
        <v>2432</v>
      </c>
      <c r="J683" s="2" t="s">
        <v>2433</v>
      </c>
      <c r="K683" s="2" t="s">
        <v>1043</v>
      </c>
      <c r="L683" s="2" t="s">
        <v>18</v>
      </c>
      <c r="M683" s="2" t="s">
        <v>2434</v>
      </c>
      <c r="N683" s="2" t="s">
        <v>1044</v>
      </c>
      <c r="O683" s="2" t="s">
        <v>2435</v>
      </c>
    </row>
    <row r="684" spans="1:15">
      <c r="A684" s="2" t="s">
        <v>2135</v>
      </c>
      <c r="B684" s="2">
        <v>7.5484679366723002</v>
      </c>
      <c r="C684" s="2">
        <v>53.129847005546502</v>
      </c>
      <c r="D684" s="2">
        <v>2.1034791347557</v>
      </c>
      <c r="E684" s="2">
        <v>2.0996849698350401E-3</v>
      </c>
      <c r="F684" s="2" t="s">
        <v>15</v>
      </c>
      <c r="G684" s="2" t="s">
        <v>39</v>
      </c>
      <c r="H684" s="2" t="s">
        <v>40</v>
      </c>
      <c r="I684" s="2" t="s">
        <v>2136</v>
      </c>
      <c r="J684" s="2" t="s">
        <v>2137</v>
      </c>
      <c r="K684" s="2" t="s">
        <v>39</v>
      </c>
      <c r="L684" s="2" t="s">
        <v>40</v>
      </c>
      <c r="M684" s="2" t="s">
        <v>1953</v>
      </c>
      <c r="N684" s="2" t="s">
        <v>2138</v>
      </c>
      <c r="O684" s="2" t="s">
        <v>2139</v>
      </c>
    </row>
    <row r="685" spans="1:15">
      <c r="A685" s="2" t="s">
        <v>1515</v>
      </c>
      <c r="B685" s="2">
        <v>10.299770076782099</v>
      </c>
      <c r="C685" s="2">
        <v>50.0650328937895</v>
      </c>
      <c r="D685" s="2">
        <v>1.6471808276780699</v>
      </c>
      <c r="E685" s="2">
        <v>3.2010240405248198E-2</v>
      </c>
      <c r="F685" s="2" t="s">
        <v>15</v>
      </c>
      <c r="G685" s="2" t="s">
        <v>18</v>
      </c>
      <c r="H685" s="2" t="s">
        <v>18</v>
      </c>
      <c r="I685" s="2" t="s">
        <v>637</v>
      </c>
      <c r="J685" s="2" t="s">
        <v>18</v>
      </c>
      <c r="K685" s="2" t="s">
        <v>82</v>
      </c>
      <c r="L685" s="2" t="s">
        <v>83</v>
      </c>
      <c r="M685" s="2" t="s">
        <v>747</v>
      </c>
      <c r="N685" s="2" t="s">
        <v>1516</v>
      </c>
      <c r="O685" s="2" t="s">
        <v>1517</v>
      </c>
    </row>
    <row r="686" spans="1:15">
      <c r="A686" s="2" t="s">
        <v>2463</v>
      </c>
      <c r="B686" s="2">
        <v>0.73689504779602999</v>
      </c>
      <c r="C686" s="2">
        <v>13.512231700791</v>
      </c>
      <c r="D686" s="2">
        <v>1.79081944683231</v>
      </c>
      <c r="E686" s="2">
        <v>4.0240332924581401E-2</v>
      </c>
      <c r="F686" s="2" t="s">
        <v>15</v>
      </c>
      <c r="G686" s="2" t="s">
        <v>18</v>
      </c>
      <c r="H686" s="2" t="s">
        <v>18</v>
      </c>
      <c r="I686" s="2" t="s">
        <v>2464</v>
      </c>
      <c r="J686" s="2" t="s">
        <v>2465</v>
      </c>
      <c r="K686" s="2" t="s">
        <v>144</v>
      </c>
      <c r="L686" s="2" t="s">
        <v>145</v>
      </c>
      <c r="M686" s="2" t="s">
        <v>2466</v>
      </c>
      <c r="N686" s="2" t="s">
        <v>2467</v>
      </c>
      <c r="O686" s="2" t="s">
        <v>2468</v>
      </c>
    </row>
    <row r="687" spans="1:15">
      <c r="A687" s="2" t="s">
        <v>686</v>
      </c>
      <c r="B687" s="2">
        <v>9.6746604006776096</v>
      </c>
      <c r="C687" s="2">
        <v>113.944562713732</v>
      </c>
      <c r="D687" s="2">
        <v>3.1143766232377201</v>
      </c>
      <c r="E687" s="4">
        <v>2.2458170484077099E-11</v>
      </c>
      <c r="F687" s="2" t="s">
        <v>15</v>
      </c>
      <c r="G687" s="2" t="s">
        <v>39</v>
      </c>
      <c r="H687" s="2" t="s">
        <v>40</v>
      </c>
      <c r="I687" s="2" t="s">
        <v>687</v>
      </c>
      <c r="J687" s="2" t="s">
        <v>688</v>
      </c>
      <c r="K687" s="2" t="s">
        <v>39</v>
      </c>
      <c r="L687" s="2" t="s">
        <v>40</v>
      </c>
      <c r="M687" s="2" t="s">
        <v>689</v>
      </c>
      <c r="N687" s="2" t="s">
        <v>3412</v>
      </c>
      <c r="O687" s="2" t="s">
        <v>691</v>
      </c>
    </row>
    <row r="688" spans="1:15">
      <c r="A688" s="2" t="s">
        <v>1550</v>
      </c>
      <c r="B688" s="2">
        <v>2.2106851433880901</v>
      </c>
      <c r="C688" s="2">
        <v>22.053665426203899</v>
      </c>
      <c r="D688" s="2">
        <v>1.79813636108313</v>
      </c>
      <c r="E688" s="2">
        <v>3.6692343313514703E-2</v>
      </c>
      <c r="F688" s="2" t="s">
        <v>15</v>
      </c>
      <c r="G688" s="2" t="s">
        <v>144</v>
      </c>
      <c r="H688" s="2" t="s">
        <v>145</v>
      </c>
      <c r="I688" s="2" t="s">
        <v>1551</v>
      </c>
      <c r="J688" s="2" t="s">
        <v>1552</v>
      </c>
      <c r="K688" s="2" t="s">
        <v>45</v>
      </c>
      <c r="L688" s="2" t="s">
        <v>46</v>
      </c>
      <c r="M688" s="2" t="s">
        <v>1553</v>
      </c>
      <c r="N688" s="2" t="s">
        <v>1554</v>
      </c>
      <c r="O688" s="2" t="s">
        <v>1555</v>
      </c>
    </row>
    <row r="689" spans="1:15">
      <c r="A689" s="2" t="s">
        <v>2002</v>
      </c>
      <c r="B689" s="2">
        <v>0</v>
      </c>
      <c r="C689" s="2">
        <v>28.209240306585901</v>
      </c>
      <c r="D689" s="2">
        <v>3.25990214701141</v>
      </c>
      <c r="E689" s="4">
        <v>1.01044574460161E-5</v>
      </c>
      <c r="F689" s="2" t="s">
        <v>15</v>
      </c>
      <c r="G689" s="2" t="s">
        <v>39</v>
      </c>
      <c r="H689" s="2" t="s">
        <v>40</v>
      </c>
      <c r="I689" s="2" t="s">
        <v>2003</v>
      </c>
      <c r="J689" s="2" t="s">
        <v>2004</v>
      </c>
      <c r="K689" s="2" t="s">
        <v>39</v>
      </c>
      <c r="L689" s="2" t="s">
        <v>40</v>
      </c>
      <c r="M689" s="2" t="s">
        <v>2005</v>
      </c>
      <c r="N689" s="2" t="s">
        <v>765</v>
      </c>
      <c r="O689" s="2" t="s">
        <v>2006</v>
      </c>
    </row>
    <row r="690" spans="1:15">
      <c r="A690" s="2" t="s">
        <v>673</v>
      </c>
      <c r="B690" s="2">
        <v>0</v>
      </c>
      <c r="C690" s="2">
        <v>300.820447130236</v>
      </c>
      <c r="D690" s="2">
        <v>6.7913197541770796</v>
      </c>
      <c r="E690" s="4">
        <v>1.10863112964839E-35</v>
      </c>
      <c r="F690" s="2" t="s">
        <v>15</v>
      </c>
      <c r="G690" s="2" t="s">
        <v>144</v>
      </c>
      <c r="H690" s="2" t="s">
        <v>145</v>
      </c>
      <c r="I690" s="2" t="s">
        <v>674</v>
      </c>
      <c r="J690" s="2" t="s">
        <v>675</v>
      </c>
      <c r="K690" s="2" t="s">
        <v>144</v>
      </c>
      <c r="L690" s="2" t="s">
        <v>145</v>
      </c>
      <c r="M690" s="2" t="s">
        <v>676</v>
      </c>
      <c r="N690" s="2" t="s">
        <v>677</v>
      </c>
      <c r="O690" s="2" t="s">
        <v>678</v>
      </c>
    </row>
    <row r="691" spans="1:15">
      <c r="A691" s="2" t="s">
        <v>2018</v>
      </c>
      <c r="B691" s="2">
        <v>4.0529227628781603</v>
      </c>
      <c r="C691" s="2">
        <v>36.173570527878098</v>
      </c>
      <c r="D691" s="2">
        <v>1.9424056441278801</v>
      </c>
      <c r="E691" s="2">
        <v>1.68342777951433E-2</v>
      </c>
      <c r="F691" s="2" t="s">
        <v>15</v>
      </c>
      <c r="G691" s="2" t="s">
        <v>45</v>
      </c>
      <c r="H691" s="2" t="s">
        <v>46</v>
      </c>
      <c r="I691" s="2" t="s">
        <v>1193</v>
      </c>
      <c r="J691" s="2" t="s">
        <v>2019</v>
      </c>
      <c r="K691" s="2" t="s">
        <v>141</v>
      </c>
      <c r="L691" s="2" t="s">
        <v>142</v>
      </c>
      <c r="M691" s="2" t="s">
        <v>2020</v>
      </c>
      <c r="N691" s="2" t="s">
        <v>2021</v>
      </c>
      <c r="O691" s="2" t="s">
        <v>2022</v>
      </c>
    </row>
    <row r="692" spans="1:15">
      <c r="A692" s="2" t="s">
        <v>3316</v>
      </c>
      <c r="B692" s="2">
        <v>1.05151002596845</v>
      </c>
      <c r="C692" s="2">
        <v>21.922076813291199</v>
      </c>
      <c r="D692" s="2">
        <v>2.3859082882999001</v>
      </c>
      <c r="E692" s="2">
        <v>2.3446490087626602E-3</v>
      </c>
      <c r="F692" s="2" t="s">
        <v>15</v>
      </c>
      <c r="G692" s="2" t="s">
        <v>49</v>
      </c>
      <c r="H692" s="2" t="s">
        <v>50</v>
      </c>
      <c r="I692" s="2" t="s">
        <v>3317</v>
      </c>
      <c r="J692" s="2" t="s">
        <v>3318</v>
      </c>
      <c r="K692" s="2" t="s">
        <v>49</v>
      </c>
      <c r="L692" s="2" t="s">
        <v>50</v>
      </c>
      <c r="M692" s="2" t="s">
        <v>3319</v>
      </c>
      <c r="N692" s="2" t="s">
        <v>654</v>
      </c>
      <c r="O692" s="2" t="s">
        <v>3320</v>
      </c>
    </row>
    <row r="693" spans="1:15">
      <c r="A693" s="2" t="s">
        <v>356</v>
      </c>
      <c r="B693" s="2">
        <v>27.349329976435001</v>
      </c>
      <c r="C693" s="2">
        <v>76.307835796877299</v>
      </c>
      <c r="D693" s="2">
        <v>1.2549983553099699</v>
      </c>
      <c r="E693" s="2">
        <v>4.8864270520602597E-2</v>
      </c>
      <c r="F693" s="2" t="s">
        <v>15</v>
      </c>
      <c r="G693" s="2" t="s">
        <v>36</v>
      </c>
      <c r="H693" s="2" t="s">
        <v>18</v>
      </c>
      <c r="I693" s="2" t="s">
        <v>357</v>
      </c>
      <c r="J693" s="2" t="s">
        <v>18</v>
      </c>
      <c r="K693" s="2" t="s">
        <v>18</v>
      </c>
      <c r="L693" s="2" t="s">
        <v>18</v>
      </c>
      <c r="M693" s="2" t="s">
        <v>358</v>
      </c>
      <c r="N693" s="2" t="s">
        <v>359</v>
      </c>
      <c r="O693" s="2" t="s">
        <v>360</v>
      </c>
    </row>
    <row r="694" spans="1:15">
      <c r="A694" s="2" t="s">
        <v>1668</v>
      </c>
      <c r="B694" s="2">
        <v>0.36844752389801499</v>
      </c>
      <c r="C694" s="2">
        <v>13.835736735369499</v>
      </c>
      <c r="D694" s="2">
        <v>1.9417529129268101</v>
      </c>
      <c r="E694" s="2">
        <v>2.2539943505789601E-2</v>
      </c>
      <c r="F694" s="2" t="s">
        <v>15</v>
      </c>
      <c r="G694" s="2" t="s">
        <v>36</v>
      </c>
      <c r="H694" s="2" t="s">
        <v>18</v>
      </c>
      <c r="I694" s="2" t="s">
        <v>357</v>
      </c>
      <c r="J694" s="2" t="s">
        <v>1669</v>
      </c>
      <c r="K694" s="2" t="s">
        <v>45</v>
      </c>
      <c r="L694" s="2" t="s">
        <v>46</v>
      </c>
      <c r="M694" s="2" t="s">
        <v>926</v>
      </c>
      <c r="N694" s="2" t="s">
        <v>1670</v>
      </c>
      <c r="O694" s="2" t="s">
        <v>1671</v>
      </c>
    </row>
    <row r="695" spans="1:15">
      <c r="A695" s="2" t="s">
        <v>2378</v>
      </c>
      <c r="B695" s="2">
        <v>5.0072997973418802</v>
      </c>
      <c r="C695" s="2">
        <v>29.089732555139701</v>
      </c>
      <c r="D695" s="2">
        <v>1.7645324286196</v>
      </c>
      <c r="E695" s="2">
        <v>2.2845279407129101E-2</v>
      </c>
      <c r="F695" s="2" t="s">
        <v>15</v>
      </c>
      <c r="G695" s="2" t="s">
        <v>36</v>
      </c>
      <c r="H695" s="2" t="s">
        <v>18</v>
      </c>
      <c r="I695" s="2" t="s">
        <v>357</v>
      </c>
      <c r="J695" s="2" t="s">
        <v>2379</v>
      </c>
      <c r="K695" s="2" t="s">
        <v>30</v>
      </c>
      <c r="L695" s="2" t="s">
        <v>31</v>
      </c>
      <c r="M695" s="2" t="s">
        <v>926</v>
      </c>
      <c r="N695" s="2" t="s">
        <v>781</v>
      </c>
      <c r="O695" s="2" t="s">
        <v>2380</v>
      </c>
    </row>
    <row r="696" spans="1:15">
      <c r="A696" s="2" t="s">
        <v>2609</v>
      </c>
      <c r="B696" s="2">
        <v>23.5352328715183</v>
      </c>
      <c r="C696" s="2">
        <v>255.14783871531299</v>
      </c>
      <c r="D696" s="2">
        <v>3.1638595150960298</v>
      </c>
      <c r="E696" s="4">
        <v>4.8576414029235902E-17</v>
      </c>
      <c r="F696" s="2" t="s">
        <v>15</v>
      </c>
      <c r="G696" s="2" t="s">
        <v>36</v>
      </c>
      <c r="H696" s="2" t="s">
        <v>18</v>
      </c>
      <c r="I696" s="2" t="s">
        <v>357</v>
      </c>
      <c r="J696" s="2" t="s">
        <v>18</v>
      </c>
      <c r="K696" s="2" t="s">
        <v>18</v>
      </c>
      <c r="L696" s="2" t="s">
        <v>18</v>
      </c>
      <c r="M696" s="2" t="s">
        <v>2610</v>
      </c>
      <c r="N696" s="2" t="s">
        <v>2611</v>
      </c>
      <c r="O696" s="2" t="s">
        <v>2612</v>
      </c>
    </row>
    <row r="697" spans="1:15">
      <c r="A697" s="2" t="s">
        <v>508</v>
      </c>
      <c r="B697" s="2">
        <v>1.1053425716940399</v>
      </c>
      <c r="C697" s="2">
        <v>15.9680810381033</v>
      </c>
      <c r="D697" s="2">
        <v>1.8245768951344801</v>
      </c>
      <c r="E697" s="2">
        <v>3.5262250248471697E-2</v>
      </c>
      <c r="F697" s="2" t="s">
        <v>15</v>
      </c>
      <c r="G697" s="2" t="s">
        <v>36</v>
      </c>
      <c r="H697" s="2" t="s">
        <v>18</v>
      </c>
      <c r="I697" s="2" t="s">
        <v>509</v>
      </c>
      <c r="J697" s="2" t="s">
        <v>18</v>
      </c>
      <c r="K697" s="2" t="s">
        <v>30</v>
      </c>
      <c r="L697" s="2" t="s">
        <v>31</v>
      </c>
      <c r="M697" s="2" t="s">
        <v>510</v>
      </c>
      <c r="N697" s="2" t="s">
        <v>511</v>
      </c>
      <c r="O697" s="2" t="s">
        <v>424</v>
      </c>
    </row>
    <row r="698" spans="1:15">
      <c r="A698" s="2" t="s">
        <v>1829</v>
      </c>
      <c r="B698" s="2">
        <v>2.6730815447326801</v>
      </c>
      <c r="C698" s="2">
        <v>24.595414829276301</v>
      </c>
      <c r="D698" s="2">
        <v>2.0049114691921899</v>
      </c>
      <c r="E698" s="2">
        <v>1.1375574200421099E-2</v>
      </c>
      <c r="F698" s="2" t="s">
        <v>15</v>
      </c>
      <c r="G698" s="2" t="s">
        <v>36</v>
      </c>
      <c r="H698" s="2" t="s">
        <v>18</v>
      </c>
      <c r="I698" s="2" t="s">
        <v>509</v>
      </c>
      <c r="J698" s="2" t="s">
        <v>1830</v>
      </c>
      <c r="K698" s="2" t="s">
        <v>30</v>
      </c>
      <c r="L698" s="2" t="s">
        <v>31</v>
      </c>
      <c r="M698" s="2" t="s">
        <v>1215</v>
      </c>
      <c r="N698" s="2" t="s">
        <v>1831</v>
      </c>
      <c r="O698" s="2" t="s">
        <v>1832</v>
      </c>
    </row>
    <row r="699" spans="1:15">
      <c r="A699" s="2" t="s">
        <v>3264</v>
      </c>
      <c r="B699" s="2">
        <v>1.0609662240322499</v>
      </c>
      <c r="C699" s="2">
        <v>26.5927968488859</v>
      </c>
      <c r="D699" s="2">
        <v>2.5916978037545499</v>
      </c>
      <c r="E699" s="2">
        <v>6.6505329602208096E-4</v>
      </c>
      <c r="F699" s="2" t="s">
        <v>15</v>
      </c>
      <c r="G699" s="2" t="s">
        <v>36</v>
      </c>
      <c r="H699" s="2" t="s">
        <v>18</v>
      </c>
      <c r="I699" s="2" t="s">
        <v>3265</v>
      </c>
      <c r="J699" s="2" t="s">
        <v>3266</v>
      </c>
      <c r="K699" s="2" t="s">
        <v>30</v>
      </c>
      <c r="L699" s="2" t="s">
        <v>31</v>
      </c>
      <c r="M699" s="2" t="s">
        <v>99</v>
      </c>
      <c r="N699" s="2" t="s">
        <v>808</v>
      </c>
      <c r="O699" s="2" t="s">
        <v>231</v>
      </c>
    </row>
    <row r="700" spans="1:15">
      <c r="A700" s="2" t="s">
        <v>220</v>
      </c>
      <c r="B700" s="2">
        <v>0</v>
      </c>
      <c r="C700" s="2">
        <v>14.8466101505197</v>
      </c>
      <c r="D700" s="2">
        <v>2.2759234868710299</v>
      </c>
      <c r="E700" s="2">
        <v>5.1961311836392502E-3</v>
      </c>
      <c r="F700" s="2" t="s">
        <v>15</v>
      </c>
      <c r="G700" s="2" t="s">
        <v>221</v>
      </c>
      <c r="H700" s="2" t="s">
        <v>222</v>
      </c>
      <c r="I700" s="2" t="s">
        <v>223</v>
      </c>
      <c r="J700" s="2" t="s">
        <v>224</v>
      </c>
      <c r="K700" s="2" t="s">
        <v>221</v>
      </c>
      <c r="L700" s="2" t="s">
        <v>222</v>
      </c>
      <c r="M700" s="2" t="s">
        <v>225</v>
      </c>
      <c r="N700" s="2" t="s">
        <v>226</v>
      </c>
      <c r="O700" s="2" t="s">
        <v>227</v>
      </c>
    </row>
    <row r="701" spans="1:15">
      <c r="A701" s="2" t="s">
        <v>2232</v>
      </c>
      <c r="B701" s="2">
        <v>13.683206815894</v>
      </c>
      <c r="C701" s="2">
        <v>162.19021912499201</v>
      </c>
      <c r="D701" s="2">
        <v>3.2274014102438602</v>
      </c>
      <c r="E701" s="4">
        <v>5.5032750165525199E-15</v>
      </c>
      <c r="F701" s="2" t="s">
        <v>15</v>
      </c>
      <c r="G701" s="2" t="s">
        <v>132</v>
      </c>
      <c r="H701" s="2" t="s">
        <v>18</v>
      </c>
      <c r="I701" s="2" t="s">
        <v>2233</v>
      </c>
      <c r="J701" s="2" t="s">
        <v>2234</v>
      </c>
      <c r="K701" s="2" t="s">
        <v>45</v>
      </c>
      <c r="L701" s="2" t="s">
        <v>46</v>
      </c>
      <c r="M701" s="2" t="s">
        <v>415</v>
      </c>
      <c r="N701" s="2" t="s">
        <v>2235</v>
      </c>
      <c r="O701" s="2" t="s">
        <v>1868</v>
      </c>
    </row>
    <row r="702" spans="1:15">
      <c r="A702" s="2" t="s">
        <v>3191</v>
      </c>
      <c r="B702" s="2">
        <v>0</v>
      </c>
      <c r="C702" s="2">
        <v>82.433757434709406</v>
      </c>
      <c r="D702" s="2">
        <v>5.0321969910829196</v>
      </c>
      <c r="E702" s="4">
        <v>6.1992345110945703E-16</v>
      </c>
      <c r="F702" s="2" t="s">
        <v>15</v>
      </c>
      <c r="G702" s="2" t="s">
        <v>18</v>
      </c>
      <c r="H702" s="2" t="s">
        <v>18</v>
      </c>
      <c r="I702" s="2" t="s">
        <v>473</v>
      </c>
      <c r="J702" s="2" t="s">
        <v>18</v>
      </c>
      <c r="K702" s="2" t="s">
        <v>18</v>
      </c>
      <c r="L702" s="2" t="s">
        <v>18</v>
      </c>
      <c r="M702" s="2" t="s">
        <v>18</v>
      </c>
      <c r="N702" s="2" t="s">
        <v>18</v>
      </c>
      <c r="O702" s="2" t="s">
        <v>2993</v>
      </c>
    </row>
    <row r="703" spans="1:15">
      <c r="A703" s="2" t="s">
        <v>2322</v>
      </c>
      <c r="B703" s="2">
        <v>0.62922995634483803</v>
      </c>
      <c r="C703" s="2">
        <v>24.065686707413899</v>
      </c>
      <c r="D703" s="2">
        <v>2.6939713379452299</v>
      </c>
      <c r="E703" s="2">
        <v>4.0020097859841299E-4</v>
      </c>
      <c r="F703" s="2" t="s">
        <v>15</v>
      </c>
      <c r="G703" s="2" t="s">
        <v>60</v>
      </c>
      <c r="H703" s="2" t="s">
        <v>61</v>
      </c>
      <c r="I703" s="2" t="s">
        <v>286</v>
      </c>
      <c r="J703" s="2" t="s">
        <v>18</v>
      </c>
      <c r="K703" s="2" t="s">
        <v>287</v>
      </c>
      <c r="L703" s="2" t="s">
        <v>18</v>
      </c>
      <c r="M703" s="2" t="s">
        <v>288</v>
      </c>
      <c r="N703" s="2" t="s">
        <v>2323</v>
      </c>
      <c r="O703" s="2" t="s">
        <v>2324</v>
      </c>
    </row>
    <row r="704" spans="1:15">
      <c r="A704" s="2" t="s">
        <v>766</v>
      </c>
      <c r="B704" s="2">
        <v>3.2864434833076102</v>
      </c>
      <c r="C704" s="2">
        <v>26.939770782138101</v>
      </c>
      <c r="D704" s="2">
        <v>1.8356861291894799</v>
      </c>
      <c r="E704" s="2">
        <v>2.7197468063118301E-2</v>
      </c>
      <c r="F704" s="2" t="s">
        <v>15</v>
      </c>
      <c r="G704" s="2" t="s">
        <v>18</v>
      </c>
      <c r="H704" s="2" t="s">
        <v>18</v>
      </c>
      <c r="I704" s="2" t="s">
        <v>767</v>
      </c>
      <c r="J704" s="2" t="s">
        <v>18</v>
      </c>
      <c r="K704" s="2" t="s">
        <v>141</v>
      </c>
      <c r="L704" s="2" t="s">
        <v>142</v>
      </c>
      <c r="M704" s="2" t="s">
        <v>768</v>
      </c>
      <c r="N704" s="2" t="s">
        <v>601</v>
      </c>
      <c r="O704" s="2" t="s">
        <v>769</v>
      </c>
    </row>
    <row r="705" spans="1:15">
      <c r="A705" s="2" t="s">
        <v>1662</v>
      </c>
      <c r="B705" s="2">
        <v>2.36380248438372</v>
      </c>
      <c r="C705" s="2">
        <v>21.2108858763801</v>
      </c>
      <c r="D705" s="2">
        <v>1.83023421886558</v>
      </c>
      <c r="E705" s="2">
        <v>2.9571345509907001E-2</v>
      </c>
      <c r="F705" s="2" t="s">
        <v>15</v>
      </c>
      <c r="G705" s="2" t="s">
        <v>18</v>
      </c>
      <c r="H705" s="2" t="s">
        <v>18</v>
      </c>
      <c r="I705" s="2" t="s">
        <v>1663</v>
      </c>
      <c r="J705" s="2" t="s">
        <v>1664</v>
      </c>
      <c r="K705" s="2" t="s">
        <v>76</v>
      </c>
      <c r="L705" s="2" t="s">
        <v>77</v>
      </c>
      <c r="M705" s="2" t="s">
        <v>1665</v>
      </c>
      <c r="N705" s="2" t="s">
        <v>1666</v>
      </c>
      <c r="O705" s="2" t="s">
        <v>1667</v>
      </c>
    </row>
    <row r="706" spans="1:15">
      <c r="A706" s="2" t="s">
        <v>1896</v>
      </c>
      <c r="B706" s="2">
        <v>5.7969514889808504</v>
      </c>
      <c r="C706" s="2">
        <v>41.182371994089799</v>
      </c>
      <c r="D706" s="2">
        <v>1.8456061996151101</v>
      </c>
      <c r="E706" s="2">
        <v>2.1530360122180601E-2</v>
      </c>
      <c r="F706" s="2" t="s">
        <v>15</v>
      </c>
      <c r="G706" s="2" t="s">
        <v>45</v>
      </c>
      <c r="H706" s="2" t="s">
        <v>46</v>
      </c>
      <c r="I706" s="2" t="s">
        <v>772</v>
      </c>
      <c r="J706" s="2" t="s">
        <v>18</v>
      </c>
      <c r="K706" s="2" t="s">
        <v>132</v>
      </c>
      <c r="L706" s="2" t="s">
        <v>18</v>
      </c>
      <c r="M706" s="2" t="s">
        <v>1013</v>
      </c>
      <c r="N706" s="2" t="s">
        <v>1897</v>
      </c>
      <c r="O706" s="2" t="s">
        <v>773</v>
      </c>
    </row>
    <row r="707" spans="1:15">
      <c r="A707" s="2" t="s">
        <v>332</v>
      </c>
      <c r="B707" s="2">
        <v>5.0463402271802096</v>
      </c>
      <c r="C707" s="2">
        <v>60.097547611744602</v>
      </c>
      <c r="D707" s="2">
        <v>2.7816021740621202</v>
      </c>
      <c r="E707" s="4">
        <v>4.1723246252155001E-6</v>
      </c>
      <c r="F707" s="2" t="s">
        <v>15</v>
      </c>
      <c r="G707" s="2" t="s">
        <v>333</v>
      </c>
      <c r="H707" s="2" t="s">
        <v>18</v>
      </c>
      <c r="I707" s="2" t="s">
        <v>334</v>
      </c>
      <c r="J707" s="2" t="s">
        <v>335</v>
      </c>
      <c r="K707" s="2" t="s">
        <v>52</v>
      </c>
      <c r="L707" s="2" t="s">
        <v>53</v>
      </c>
      <c r="M707" s="2" t="s">
        <v>336</v>
      </c>
      <c r="N707" s="2" t="s">
        <v>337</v>
      </c>
      <c r="O707" s="2" t="s">
        <v>338</v>
      </c>
    </row>
    <row r="708" spans="1:15">
      <c r="A708" s="2" t="s">
        <v>3003</v>
      </c>
      <c r="B708" s="2">
        <v>0</v>
      </c>
      <c r="C708" s="2">
        <v>39.022894330367002</v>
      </c>
      <c r="D708" s="2">
        <v>3.8031470851235101</v>
      </c>
      <c r="E708" s="4">
        <v>5.5264991444225403E-8</v>
      </c>
      <c r="F708" s="2" t="s">
        <v>15</v>
      </c>
      <c r="G708" s="2" t="s">
        <v>76</v>
      </c>
      <c r="H708" s="2" t="s">
        <v>77</v>
      </c>
      <c r="I708" s="2" t="s">
        <v>1560</v>
      </c>
      <c r="J708" s="2" t="s">
        <v>3004</v>
      </c>
      <c r="K708" s="2" t="s">
        <v>76</v>
      </c>
      <c r="L708" s="2" t="s">
        <v>77</v>
      </c>
      <c r="M708" s="2" t="s">
        <v>103</v>
      </c>
      <c r="N708" s="2" t="s">
        <v>3005</v>
      </c>
      <c r="O708" s="2" t="s">
        <v>3006</v>
      </c>
    </row>
    <row r="709" spans="1:15">
      <c r="A709" s="2" t="s">
        <v>1715</v>
      </c>
      <c r="B709" s="2">
        <v>2.5253001215605102</v>
      </c>
      <c r="C709" s="2">
        <v>40.694667957064702</v>
      </c>
      <c r="D709" s="2">
        <v>2.6939015952340899</v>
      </c>
      <c r="E709" s="2">
        <v>1.3242364637189601E-4</v>
      </c>
      <c r="F709" s="2" t="s">
        <v>15</v>
      </c>
      <c r="G709" s="2" t="s">
        <v>76</v>
      </c>
      <c r="H709" s="2" t="s">
        <v>77</v>
      </c>
      <c r="I709" s="2" t="s">
        <v>1716</v>
      </c>
      <c r="J709" s="2" t="s">
        <v>1717</v>
      </c>
      <c r="K709" s="2" t="s">
        <v>69</v>
      </c>
      <c r="L709" s="2" t="s">
        <v>70</v>
      </c>
      <c r="M709" s="2" t="s">
        <v>1718</v>
      </c>
      <c r="N709" s="2" t="s">
        <v>127</v>
      </c>
      <c r="O709" s="2" t="s">
        <v>1719</v>
      </c>
    </row>
    <row r="710" spans="1:15">
      <c r="A710" s="2" t="s">
        <v>1929</v>
      </c>
      <c r="B710" s="2">
        <v>0.73689504779602999</v>
      </c>
      <c r="C710" s="2">
        <v>24.755074519073801</v>
      </c>
      <c r="D710" s="2">
        <v>2.67440578603486</v>
      </c>
      <c r="E710" s="2">
        <v>4.4437555786038598E-4</v>
      </c>
      <c r="F710" s="2" t="s">
        <v>15</v>
      </c>
      <c r="G710" s="2" t="s">
        <v>18</v>
      </c>
      <c r="H710" s="2" t="s">
        <v>18</v>
      </c>
      <c r="I710" s="2" t="s">
        <v>929</v>
      </c>
      <c r="J710" s="2" t="s">
        <v>18</v>
      </c>
      <c r="K710" s="2" t="s">
        <v>16</v>
      </c>
      <c r="L710" s="2" t="s">
        <v>17</v>
      </c>
      <c r="M710" s="2" t="s">
        <v>859</v>
      </c>
      <c r="N710" s="2" t="s">
        <v>1930</v>
      </c>
      <c r="O710" s="2" t="s">
        <v>995</v>
      </c>
    </row>
    <row r="711" spans="1:15">
      <c r="A711" s="3" t="s">
        <v>379</v>
      </c>
      <c r="B711" s="3">
        <v>571.15247613088502</v>
      </c>
      <c r="C711" s="3">
        <v>1707.5326576760599</v>
      </c>
      <c r="D711" s="3">
        <v>1.42210201923329</v>
      </c>
      <c r="E711" s="3">
        <v>3.2690825768242602E-3</v>
      </c>
      <c r="F711" s="3" t="s">
        <v>15</v>
      </c>
      <c r="G711" s="3" t="s">
        <v>18</v>
      </c>
      <c r="H711" s="3" t="s">
        <v>18</v>
      </c>
      <c r="I711" s="3" t="s">
        <v>380</v>
      </c>
      <c r="J711" s="3" t="s">
        <v>381</v>
      </c>
      <c r="K711" s="3" t="s">
        <v>18</v>
      </c>
      <c r="L711" s="3" t="s">
        <v>18</v>
      </c>
      <c r="M711" s="3" t="s">
        <v>382</v>
      </c>
      <c r="N711" s="3" t="s">
        <v>383</v>
      </c>
      <c r="O711" s="3" t="s">
        <v>384</v>
      </c>
    </row>
    <row r="712" spans="1:15">
      <c r="A712" s="3" t="s">
        <v>1381</v>
      </c>
      <c r="B712" s="3">
        <v>543.83709872294503</v>
      </c>
      <c r="C712" s="3">
        <v>3287.1280752265402</v>
      </c>
      <c r="D712" s="3">
        <v>2.56002666762563</v>
      </c>
      <c r="E712" s="6">
        <v>5.5881277477135801E-60</v>
      </c>
      <c r="F712" s="3" t="s">
        <v>15</v>
      </c>
      <c r="G712" s="3" t="s">
        <v>18</v>
      </c>
      <c r="H712" s="3" t="s">
        <v>18</v>
      </c>
      <c r="I712" s="3" t="s">
        <v>380</v>
      </c>
      <c r="J712" s="3" t="s">
        <v>1382</v>
      </c>
      <c r="K712" s="3" t="s">
        <v>18</v>
      </c>
      <c r="L712" s="3" t="s">
        <v>18</v>
      </c>
      <c r="M712" s="3" t="s">
        <v>382</v>
      </c>
      <c r="N712" s="3" t="s">
        <v>1383</v>
      </c>
      <c r="O712" s="3" t="s">
        <v>384</v>
      </c>
    </row>
    <row r="713" spans="1:15">
      <c r="A713" s="3" t="s">
        <v>1518</v>
      </c>
      <c r="B713" s="3">
        <v>572.32064625554597</v>
      </c>
      <c r="C713" s="3">
        <v>1561.15665684275</v>
      </c>
      <c r="D713" s="3">
        <v>1.4268680042506701</v>
      </c>
      <c r="E713" s="6">
        <v>7.9406142687596596E-18</v>
      </c>
      <c r="F713" s="3" t="s">
        <v>15</v>
      </c>
      <c r="G713" s="3" t="s">
        <v>18</v>
      </c>
      <c r="H713" s="3" t="s">
        <v>18</v>
      </c>
      <c r="I713" s="3" t="s">
        <v>150</v>
      </c>
      <c r="J713" s="3" t="s">
        <v>1519</v>
      </c>
      <c r="K713" s="3" t="s">
        <v>18</v>
      </c>
      <c r="L713" s="3" t="s">
        <v>18</v>
      </c>
      <c r="M713" s="3" t="s">
        <v>1520</v>
      </c>
      <c r="N713" s="3" t="s">
        <v>3426</v>
      </c>
      <c r="O713" s="3" t="s">
        <v>1521</v>
      </c>
    </row>
    <row r="714" spans="1:15">
      <c r="A714" s="2" t="s">
        <v>1439</v>
      </c>
      <c r="B714" s="2">
        <v>7.9252957567514697</v>
      </c>
      <c r="C714" s="2">
        <v>44.413218416718401</v>
      </c>
      <c r="D714" s="2">
        <v>1.96539569748446</v>
      </c>
      <c r="E714" s="2">
        <v>2.29880815017581E-3</v>
      </c>
      <c r="F714" s="2" t="s">
        <v>15</v>
      </c>
      <c r="G714" s="2" t="s">
        <v>45</v>
      </c>
      <c r="H714" s="2" t="s">
        <v>46</v>
      </c>
      <c r="I714" s="2" t="s">
        <v>479</v>
      </c>
      <c r="J714" s="2" t="s">
        <v>18</v>
      </c>
      <c r="K714" s="2" t="s">
        <v>186</v>
      </c>
      <c r="L714" s="2" t="s">
        <v>187</v>
      </c>
      <c r="M714" s="2" t="s">
        <v>480</v>
      </c>
      <c r="N714" s="2" t="s">
        <v>1440</v>
      </c>
      <c r="O714" s="2" t="s">
        <v>481</v>
      </c>
    </row>
    <row r="715" spans="1:15">
      <c r="A715" s="2" t="s">
        <v>783</v>
      </c>
      <c r="B715" s="2">
        <v>2.5791326672861001</v>
      </c>
      <c r="C715" s="2">
        <v>23.719108235706098</v>
      </c>
      <c r="D715" s="2">
        <v>1.7789784502842401</v>
      </c>
      <c r="E715" s="2">
        <v>3.8639780690475703E-2</v>
      </c>
      <c r="F715" s="2" t="s">
        <v>15</v>
      </c>
      <c r="G715" s="2" t="s">
        <v>186</v>
      </c>
      <c r="H715" s="2" t="s">
        <v>187</v>
      </c>
      <c r="I715" s="2" t="s">
        <v>784</v>
      </c>
      <c r="J715" s="2" t="s">
        <v>785</v>
      </c>
      <c r="K715" s="2" t="s">
        <v>186</v>
      </c>
      <c r="L715" s="2" t="s">
        <v>187</v>
      </c>
      <c r="M715" s="2" t="s">
        <v>786</v>
      </c>
      <c r="N715" s="2" t="s">
        <v>787</v>
      </c>
      <c r="O715" s="2" t="s">
        <v>788</v>
      </c>
    </row>
    <row r="716" spans="1:15">
      <c r="A716" s="2" t="s">
        <v>2885</v>
      </c>
      <c r="B716" s="2">
        <v>0</v>
      </c>
      <c r="C716" s="2">
        <v>17.149067749668099</v>
      </c>
      <c r="D716" s="2">
        <v>2.5187327443445202</v>
      </c>
      <c r="E716" s="2">
        <v>1.5223889776014301E-3</v>
      </c>
      <c r="F716" s="2" t="s">
        <v>15</v>
      </c>
      <c r="G716" s="2" t="s">
        <v>30</v>
      </c>
      <c r="H716" s="2" t="s">
        <v>31</v>
      </c>
      <c r="I716" s="2" t="s">
        <v>2454</v>
      </c>
      <c r="J716" s="2" t="s">
        <v>2886</v>
      </c>
      <c r="K716" s="2" t="s">
        <v>58</v>
      </c>
      <c r="L716" s="2" t="s">
        <v>59</v>
      </c>
      <c r="M716" s="2" t="s">
        <v>2887</v>
      </c>
      <c r="N716" s="2" t="s">
        <v>18</v>
      </c>
      <c r="O716" s="2" t="s">
        <v>2888</v>
      </c>
    </row>
    <row r="717" spans="1:15">
      <c r="A717" s="3" t="s">
        <v>2571</v>
      </c>
      <c r="B717" s="3">
        <v>74.881299546223701</v>
      </c>
      <c r="C717" s="3">
        <v>176.43234094815401</v>
      </c>
      <c r="D717" s="3">
        <v>1.14502969529877</v>
      </c>
      <c r="E717" s="3">
        <v>6.8747153892627002E-3</v>
      </c>
      <c r="F717" s="3" t="s">
        <v>15</v>
      </c>
      <c r="G717" s="3" t="s">
        <v>36</v>
      </c>
      <c r="H717" s="3" t="s">
        <v>18</v>
      </c>
      <c r="I717" s="3" t="s">
        <v>2572</v>
      </c>
      <c r="J717" s="3" t="s">
        <v>18</v>
      </c>
      <c r="K717" s="3" t="s">
        <v>18</v>
      </c>
      <c r="L717" s="3" t="s">
        <v>18</v>
      </c>
      <c r="M717" s="3" t="s">
        <v>2573</v>
      </c>
      <c r="N717" s="3" t="s">
        <v>2574</v>
      </c>
      <c r="O717" s="3" t="s">
        <v>2575</v>
      </c>
    </row>
    <row r="718" spans="1:15">
      <c r="A718" s="2" t="s">
        <v>806</v>
      </c>
      <c r="B718" s="2">
        <v>8.7805277316456003</v>
      </c>
      <c r="C718" s="2">
        <v>44.482792385772299</v>
      </c>
      <c r="D718" s="2">
        <v>1.6678833412855001</v>
      </c>
      <c r="E718" s="2">
        <v>3.1851282907932203E-2</v>
      </c>
      <c r="F718" s="2" t="s">
        <v>15</v>
      </c>
      <c r="G718" s="2" t="s">
        <v>36</v>
      </c>
      <c r="H718" s="2" t="s">
        <v>18</v>
      </c>
      <c r="I718" s="2" t="s">
        <v>807</v>
      </c>
      <c r="J718" s="2" t="s">
        <v>18</v>
      </c>
      <c r="K718" s="2" t="s">
        <v>30</v>
      </c>
      <c r="L718" s="2" t="s">
        <v>31</v>
      </c>
      <c r="M718" s="2" t="s">
        <v>99</v>
      </c>
      <c r="N718" s="2" t="s">
        <v>808</v>
      </c>
      <c r="O718" s="2" t="s">
        <v>809</v>
      </c>
    </row>
    <row r="719" spans="1:15">
      <c r="A719" s="2" t="s">
        <v>2552</v>
      </c>
      <c r="B719" s="2">
        <v>0</v>
      </c>
      <c r="C719" s="2">
        <v>12.138037193999001</v>
      </c>
      <c r="D719" s="2">
        <v>1.6947058669951001</v>
      </c>
      <c r="E719" s="2">
        <v>4.8694954824826102E-2</v>
      </c>
      <c r="F719" s="2" t="s">
        <v>15</v>
      </c>
      <c r="G719" s="2" t="s">
        <v>82</v>
      </c>
      <c r="H719" s="2" t="s">
        <v>83</v>
      </c>
      <c r="I719" s="2" t="s">
        <v>2553</v>
      </c>
      <c r="J719" s="2" t="s">
        <v>18</v>
      </c>
      <c r="K719" s="2" t="s">
        <v>82</v>
      </c>
      <c r="L719" s="2" t="s">
        <v>83</v>
      </c>
      <c r="M719" s="2" t="s">
        <v>2554</v>
      </c>
      <c r="N719" s="2" t="s">
        <v>2555</v>
      </c>
      <c r="O719" s="2" t="s">
        <v>2556</v>
      </c>
    </row>
    <row r="720" spans="1:15">
      <c r="A720" s="3" t="s">
        <v>1565</v>
      </c>
      <c r="B720" s="3">
        <v>5.0062238954592297</v>
      </c>
      <c r="C720" s="3">
        <v>28.205450113146799</v>
      </c>
      <c r="D720" s="3">
        <v>1.7222918178115401</v>
      </c>
      <c r="E720" s="3">
        <v>2.93729873903575E-2</v>
      </c>
      <c r="F720" s="3" t="s">
        <v>15</v>
      </c>
      <c r="G720" s="3" t="s">
        <v>16</v>
      </c>
      <c r="H720" s="3" t="s">
        <v>17</v>
      </c>
      <c r="I720" s="3" t="s">
        <v>1566</v>
      </c>
      <c r="J720" s="3" t="s">
        <v>1567</v>
      </c>
      <c r="K720" s="3" t="s">
        <v>16</v>
      </c>
      <c r="L720" s="3" t="s">
        <v>17</v>
      </c>
      <c r="M720" s="3" t="s">
        <v>1568</v>
      </c>
      <c r="N720" s="3" t="s">
        <v>1569</v>
      </c>
      <c r="O720" s="3" t="s">
        <v>1570</v>
      </c>
    </row>
    <row r="721" spans="1:15">
      <c r="A721" s="2" t="s">
        <v>482</v>
      </c>
      <c r="B721" s="2">
        <v>0</v>
      </c>
      <c r="C721" s="2">
        <v>20.218441916269501</v>
      </c>
      <c r="D721" s="2">
        <v>2.5930018078386299</v>
      </c>
      <c r="E721" s="2">
        <v>1.008900317983E-3</v>
      </c>
      <c r="F721" s="2" t="s">
        <v>15</v>
      </c>
      <c r="G721" s="2" t="s">
        <v>483</v>
      </c>
      <c r="H721" s="2" t="s">
        <v>18</v>
      </c>
      <c r="I721" s="2" t="s">
        <v>484</v>
      </c>
      <c r="J721" s="2" t="s">
        <v>18</v>
      </c>
      <c r="K721" s="2" t="s">
        <v>47</v>
      </c>
      <c r="L721" s="2" t="s">
        <v>48</v>
      </c>
      <c r="M721" s="2" t="s">
        <v>485</v>
      </c>
      <c r="N721" s="2" t="s">
        <v>486</v>
      </c>
      <c r="O721" s="2" t="s">
        <v>487</v>
      </c>
    </row>
    <row r="722" spans="1:15">
      <c r="A722" s="2" t="s">
        <v>1758</v>
      </c>
      <c r="B722" s="2">
        <v>0</v>
      </c>
      <c r="C722" s="2">
        <v>28.692426092645199</v>
      </c>
      <c r="D722" s="2">
        <v>2.79338029465515</v>
      </c>
      <c r="E722" s="2">
        <v>3.0847170878706202E-4</v>
      </c>
      <c r="F722" s="2" t="s">
        <v>15</v>
      </c>
      <c r="G722" s="2" t="s">
        <v>78</v>
      </c>
      <c r="H722" s="2" t="s">
        <v>18</v>
      </c>
      <c r="I722" s="2" t="s">
        <v>1759</v>
      </c>
      <c r="J722" s="2" t="s">
        <v>1760</v>
      </c>
      <c r="K722" s="2" t="s">
        <v>16</v>
      </c>
      <c r="L722" s="2" t="s">
        <v>17</v>
      </c>
      <c r="M722" s="2" t="s">
        <v>1761</v>
      </c>
      <c r="N722" s="2" t="s">
        <v>1762</v>
      </c>
      <c r="O722" s="2" t="s">
        <v>1763</v>
      </c>
    </row>
    <row r="723" spans="1:15">
      <c r="A723" s="2" t="s">
        <v>304</v>
      </c>
      <c r="B723" s="2">
        <v>9.4097576879904405</v>
      </c>
      <c r="C723" s="2">
        <v>79.977782366273203</v>
      </c>
      <c r="D723" s="2">
        <v>2.4092827621563</v>
      </c>
      <c r="E723" s="2">
        <v>1.27780982814142E-4</v>
      </c>
      <c r="F723" s="2" t="s">
        <v>15</v>
      </c>
      <c r="G723" s="2" t="s">
        <v>30</v>
      </c>
      <c r="H723" s="2" t="s">
        <v>31</v>
      </c>
      <c r="I723" s="2" t="s">
        <v>305</v>
      </c>
      <c r="J723" s="2" t="s">
        <v>18</v>
      </c>
      <c r="K723" s="2" t="s">
        <v>16</v>
      </c>
      <c r="L723" s="2" t="s">
        <v>17</v>
      </c>
      <c r="M723" s="2" t="s">
        <v>306</v>
      </c>
      <c r="N723" s="2" t="s">
        <v>307</v>
      </c>
      <c r="O723" s="2" t="s">
        <v>308</v>
      </c>
    </row>
    <row r="724" spans="1:15">
      <c r="A724" s="2" t="s">
        <v>2770</v>
      </c>
      <c r="B724" s="2">
        <v>0</v>
      </c>
      <c r="C724" s="2">
        <v>17.179242184886199</v>
      </c>
      <c r="D724" s="2">
        <v>2.3159297317124401</v>
      </c>
      <c r="E724" s="2">
        <v>4.2681425418868496E-3</v>
      </c>
      <c r="F724" s="2" t="s">
        <v>15</v>
      </c>
      <c r="G724" s="2" t="s">
        <v>18</v>
      </c>
      <c r="H724" s="2" t="s">
        <v>18</v>
      </c>
      <c r="I724" s="2" t="s">
        <v>305</v>
      </c>
      <c r="J724" s="2" t="s">
        <v>2771</v>
      </c>
      <c r="K724" s="2" t="s">
        <v>16</v>
      </c>
      <c r="L724" s="2" t="s">
        <v>17</v>
      </c>
      <c r="M724" s="2" t="s">
        <v>306</v>
      </c>
      <c r="N724" s="2" t="s">
        <v>2772</v>
      </c>
      <c r="O724" s="2" t="s">
        <v>424</v>
      </c>
    </row>
    <row r="725" spans="1:15">
      <c r="A725" s="2" t="s">
        <v>3200</v>
      </c>
      <c r="B725" s="2">
        <v>10.336518967154699</v>
      </c>
      <c r="C725" s="2">
        <v>41.731925613994001</v>
      </c>
      <c r="D725" s="2">
        <v>1.5759593309717199</v>
      </c>
      <c r="E725" s="2">
        <v>2.5871690644792202E-2</v>
      </c>
      <c r="F725" s="2" t="s">
        <v>15</v>
      </c>
      <c r="G725" s="2" t="s">
        <v>30</v>
      </c>
      <c r="H725" s="2" t="s">
        <v>31</v>
      </c>
      <c r="I725" s="2" t="s">
        <v>305</v>
      </c>
      <c r="J725" s="2" t="s">
        <v>18</v>
      </c>
      <c r="K725" s="2" t="s">
        <v>16</v>
      </c>
      <c r="L725" s="2" t="s">
        <v>17</v>
      </c>
      <c r="M725" s="2" t="s">
        <v>306</v>
      </c>
      <c r="N725" s="2" t="s">
        <v>3201</v>
      </c>
      <c r="O725" s="2" t="s">
        <v>3202</v>
      </c>
    </row>
    <row r="726" spans="1:15">
      <c r="A726" s="2" t="s">
        <v>2665</v>
      </c>
      <c r="B726" s="2">
        <v>0</v>
      </c>
      <c r="C726" s="2">
        <v>11.578155698601799</v>
      </c>
      <c r="D726" s="2">
        <v>1.8259147493501999</v>
      </c>
      <c r="E726" s="2">
        <v>3.1900440036109701E-2</v>
      </c>
      <c r="F726" s="2" t="s">
        <v>15</v>
      </c>
      <c r="G726" s="2" t="s">
        <v>36</v>
      </c>
      <c r="H726" s="2" t="s">
        <v>18</v>
      </c>
      <c r="I726" s="2" t="s">
        <v>2666</v>
      </c>
      <c r="J726" s="2" t="s">
        <v>2667</v>
      </c>
      <c r="K726" s="2" t="s">
        <v>45</v>
      </c>
      <c r="L726" s="2" t="s">
        <v>46</v>
      </c>
      <c r="M726" s="2" t="s">
        <v>99</v>
      </c>
      <c r="N726" s="2" t="s">
        <v>2668</v>
      </c>
      <c r="O726" s="2" t="s">
        <v>2669</v>
      </c>
    </row>
    <row r="727" spans="1:15">
      <c r="A727" s="2" t="s">
        <v>258</v>
      </c>
      <c r="B727" s="2">
        <v>0</v>
      </c>
      <c r="C727" s="2">
        <v>21.6663960470988</v>
      </c>
      <c r="D727" s="2">
        <v>2.86267248526203</v>
      </c>
      <c r="E727" s="2">
        <v>1.89710515507109E-4</v>
      </c>
      <c r="F727" s="2" t="s">
        <v>15</v>
      </c>
      <c r="G727" s="2" t="s">
        <v>18</v>
      </c>
      <c r="H727" s="2" t="s">
        <v>18</v>
      </c>
      <c r="I727" s="2" t="s">
        <v>37</v>
      </c>
      <c r="J727" s="2" t="s">
        <v>259</v>
      </c>
      <c r="K727" s="2" t="s">
        <v>30</v>
      </c>
      <c r="L727" s="2" t="s">
        <v>31</v>
      </c>
      <c r="M727" s="2" t="s">
        <v>260</v>
      </c>
      <c r="N727" s="2" t="s">
        <v>261</v>
      </c>
      <c r="O727" s="2" t="s">
        <v>262</v>
      </c>
    </row>
    <row r="728" spans="1:15">
      <c r="A728" s="2" t="s">
        <v>3143</v>
      </c>
      <c r="B728" s="2">
        <v>5.77911499473589</v>
      </c>
      <c r="C728" s="2">
        <v>68.086221582044303</v>
      </c>
      <c r="D728" s="2">
        <v>2.7151648335936902</v>
      </c>
      <c r="E728" s="4">
        <v>1.51308949321885E-5</v>
      </c>
      <c r="F728" s="2" t="s">
        <v>15</v>
      </c>
      <c r="G728" s="2" t="s">
        <v>36</v>
      </c>
      <c r="H728" s="2" t="s">
        <v>18</v>
      </c>
      <c r="I728" s="2" t="s">
        <v>3144</v>
      </c>
      <c r="J728" s="2" t="s">
        <v>18</v>
      </c>
      <c r="K728" s="2" t="s">
        <v>30</v>
      </c>
      <c r="L728" s="2" t="s">
        <v>31</v>
      </c>
      <c r="M728" s="2" t="s">
        <v>63</v>
      </c>
      <c r="N728" s="2" t="s">
        <v>640</v>
      </c>
      <c r="O728" s="2" t="s">
        <v>3145</v>
      </c>
    </row>
    <row r="729" spans="1:15">
      <c r="A729" s="2" t="s">
        <v>2988</v>
      </c>
      <c r="B729" s="2">
        <v>0.35365540801075201</v>
      </c>
      <c r="C729" s="2">
        <v>25.4662654559849</v>
      </c>
      <c r="D729" s="2">
        <v>2.9412897622074099</v>
      </c>
      <c r="E729" s="4">
        <v>8.4870999257984699E-5</v>
      </c>
      <c r="F729" s="2" t="s">
        <v>15</v>
      </c>
      <c r="G729" s="2" t="s">
        <v>36</v>
      </c>
      <c r="H729" s="2" t="s">
        <v>18</v>
      </c>
      <c r="I729" s="2" t="s">
        <v>2989</v>
      </c>
      <c r="J729" s="2" t="s">
        <v>2990</v>
      </c>
      <c r="K729" s="2" t="s">
        <v>24</v>
      </c>
      <c r="L729" s="2" t="s">
        <v>25</v>
      </c>
      <c r="M729" s="2" t="s">
        <v>99</v>
      </c>
      <c r="N729" s="2" t="s">
        <v>2991</v>
      </c>
      <c r="O729" s="2" t="s">
        <v>2992</v>
      </c>
    </row>
    <row r="730" spans="1:15">
      <c r="A730" s="2" t="s">
        <v>2746</v>
      </c>
      <c r="B730" s="2">
        <v>0</v>
      </c>
      <c r="C730" s="2">
        <v>25.6116813457262</v>
      </c>
      <c r="D730" s="2">
        <v>3.1245294509730699</v>
      </c>
      <c r="E730" s="4">
        <v>2.9308688848335101E-5</v>
      </c>
      <c r="F730" s="2" t="s">
        <v>15</v>
      </c>
      <c r="G730" s="2" t="s">
        <v>36</v>
      </c>
      <c r="H730" s="2" t="s">
        <v>18</v>
      </c>
      <c r="I730" s="2" t="s">
        <v>2747</v>
      </c>
      <c r="J730" s="2" t="s">
        <v>18</v>
      </c>
      <c r="K730" s="2" t="s">
        <v>45</v>
      </c>
      <c r="L730" s="2" t="s">
        <v>46</v>
      </c>
      <c r="M730" s="2" t="s">
        <v>2748</v>
      </c>
      <c r="N730" s="2" t="s">
        <v>2749</v>
      </c>
      <c r="O730" s="2" t="s">
        <v>2750</v>
      </c>
    </row>
    <row r="731" spans="1:15">
      <c r="A731" s="2" t="s">
        <v>2473</v>
      </c>
      <c r="B731" s="2">
        <v>3.41531251035217</v>
      </c>
      <c r="C731" s="2">
        <v>36.845340869270203</v>
      </c>
      <c r="D731" s="2">
        <v>2.3729891329224002</v>
      </c>
      <c r="E731" s="2">
        <v>8.6982042542530402E-4</v>
      </c>
      <c r="F731" s="2" t="s">
        <v>15</v>
      </c>
      <c r="G731" s="2" t="s">
        <v>45</v>
      </c>
      <c r="H731" s="2" t="s">
        <v>46</v>
      </c>
      <c r="I731" s="2" t="s">
        <v>2474</v>
      </c>
      <c r="J731" s="2" t="s">
        <v>2475</v>
      </c>
      <c r="K731" s="2" t="s">
        <v>47</v>
      </c>
      <c r="L731" s="2" t="s">
        <v>48</v>
      </c>
      <c r="M731" s="2" t="s">
        <v>2476</v>
      </c>
      <c r="N731" s="2" t="s">
        <v>2477</v>
      </c>
      <c r="O731" s="2" t="s">
        <v>2478</v>
      </c>
    </row>
    <row r="732" spans="1:15">
      <c r="A732" s="2" t="s">
        <v>228</v>
      </c>
      <c r="B732" s="2">
        <v>1.1053425716940399</v>
      </c>
      <c r="C732" s="2">
        <v>30.6445568305252</v>
      </c>
      <c r="D732" s="2">
        <v>2.7569366535735602</v>
      </c>
      <c r="E732" s="2">
        <v>2.08184729425596E-4</v>
      </c>
      <c r="F732" s="2" t="s">
        <v>15</v>
      </c>
      <c r="G732" s="2" t="s">
        <v>36</v>
      </c>
      <c r="H732" s="2" t="s">
        <v>18</v>
      </c>
      <c r="I732" s="2" t="s">
        <v>229</v>
      </c>
      <c r="J732" s="2" t="s">
        <v>18</v>
      </c>
      <c r="K732" s="2" t="s">
        <v>30</v>
      </c>
      <c r="L732" s="2" t="s">
        <v>31</v>
      </c>
      <c r="M732" s="2" t="s">
        <v>63</v>
      </c>
      <c r="N732" s="2" t="s">
        <v>230</v>
      </c>
      <c r="O732" s="2" t="s">
        <v>231</v>
      </c>
    </row>
    <row r="733" spans="1:15">
      <c r="A733" s="2" t="s">
        <v>899</v>
      </c>
      <c r="B733" s="2">
        <v>5.3030023793866796</v>
      </c>
      <c r="C733" s="2">
        <v>33.038808047206302</v>
      </c>
      <c r="D733" s="2">
        <v>1.7598557138633699</v>
      </c>
      <c r="E733" s="2">
        <v>2.8112512515812999E-2</v>
      </c>
      <c r="F733" s="2" t="s">
        <v>15</v>
      </c>
      <c r="G733" s="2" t="s">
        <v>36</v>
      </c>
      <c r="H733" s="2" t="s">
        <v>18</v>
      </c>
      <c r="I733" s="2" t="s">
        <v>229</v>
      </c>
      <c r="J733" s="2" t="s">
        <v>900</v>
      </c>
      <c r="K733" s="2" t="s">
        <v>901</v>
      </c>
      <c r="L733" s="2" t="s">
        <v>18</v>
      </c>
      <c r="M733" s="2" t="s">
        <v>902</v>
      </c>
      <c r="N733" s="2" t="s">
        <v>781</v>
      </c>
      <c r="O733" s="2" t="s">
        <v>903</v>
      </c>
    </row>
    <row r="734" spans="1:15">
      <c r="A734" s="2" t="s">
        <v>1128</v>
      </c>
      <c r="B734" s="2">
        <v>0.62922995634483803</v>
      </c>
      <c r="C734" s="2">
        <v>16.4073069159945</v>
      </c>
      <c r="D734" s="2">
        <v>2.0270348497170598</v>
      </c>
      <c r="E734" s="2">
        <v>1.5865998590760499E-2</v>
      </c>
      <c r="F734" s="2" t="s">
        <v>15</v>
      </c>
      <c r="G734" s="2" t="s">
        <v>36</v>
      </c>
      <c r="H734" s="2" t="s">
        <v>18</v>
      </c>
      <c r="I734" s="2" t="s">
        <v>229</v>
      </c>
      <c r="J734" s="2" t="s">
        <v>18</v>
      </c>
      <c r="K734" s="2" t="s">
        <v>901</v>
      </c>
      <c r="L734" s="2" t="s">
        <v>18</v>
      </c>
      <c r="M734" s="2" t="s">
        <v>99</v>
      </c>
      <c r="N734" s="2" t="s">
        <v>1129</v>
      </c>
      <c r="O734" s="2" t="s">
        <v>1130</v>
      </c>
    </row>
    <row r="735" spans="1:15">
      <c r="A735" s="2" t="s">
        <v>1435</v>
      </c>
      <c r="B735" s="2">
        <v>0</v>
      </c>
      <c r="C735" s="2">
        <v>26.758724490316901</v>
      </c>
      <c r="D735" s="2">
        <v>3.18376861762001</v>
      </c>
      <c r="E735" s="4">
        <v>1.8482616028789602E-5</v>
      </c>
      <c r="F735" s="2" t="s">
        <v>15</v>
      </c>
      <c r="G735" s="2" t="s">
        <v>36</v>
      </c>
      <c r="H735" s="2" t="s">
        <v>18</v>
      </c>
      <c r="I735" s="2" t="s">
        <v>229</v>
      </c>
      <c r="J735" s="2" t="s">
        <v>18</v>
      </c>
      <c r="K735" s="2" t="s">
        <v>30</v>
      </c>
      <c r="L735" s="2" t="s">
        <v>31</v>
      </c>
      <c r="M735" s="2" t="s">
        <v>63</v>
      </c>
      <c r="N735" s="2" t="s">
        <v>636</v>
      </c>
      <c r="O735" s="2" t="s">
        <v>641</v>
      </c>
    </row>
    <row r="736" spans="1:15">
      <c r="A736" s="2" t="s">
        <v>2040</v>
      </c>
      <c r="B736" s="2">
        <v>7.4682352732303299</v>
      </c>
      <c r="C736" s="2">
        <v>56.770035662951798</v>
      </c>
      <c r="D736" s="2">
        <v>2.1426940369611902</v>
      </c>
      <c r="E736" s="2">
        <v>2.3145667388233802E-3</v>
      </c>
      <c r="F736" s="2" t="s">
        <v>15</v>
      </c>
      <c r="G736" s="2" t="s">
        <v>36</v>
      </c>
      <c r="H736" s="2" t="s">
        <v>18</v>
      </c>
      <c r="I736" s="2" t="s">
        <v>229</v>
      </c>
      <c r="J736" s="2" t="s">
        <v>2041</v>
      </c>
      <c r="K736" s="2" t="s">
        <v>30</v>
      </c>
      <c r="L736" s="2" t="s">
        <v>31</v>
      </c>
      <c r="M736" s="2" t="s">
        <v>99</v>
      </c>
      <c r="N736" s="2" t="s">
        <v>2042</v>
      </c>
      <c r="O736" s="2" t="s">
        <v>2043</v>
      </c>
    </row>
    <row r="737" spans="1:15">
      <c r="A737" s="2" t="s">
        <v>2053</v>
      </c>
      <c r="B737" s="2">
        <v>4.9883874012142604</v>
      </c>
      <c r="C737" s="2">
        <v>28.4455539018428</v>
      </c>
      <c r="D737" s="2">
        <v>1.6420608117164399</v>
      </c>
      <c r="E737" s="2">
        <v>4.7327442849713297E-2</v>
      </c>
      <c r="F737" s="2" t="s">
        <v>15</v>
      </c>
      <c r="G737" s="2" t="s">
        <v>36</v>
      </c>
      <c r="H737" s="2" t="s">
        <v>18</v>
      </c>
      <c r="I737" s="2" t="s">
        <v>229</v>
      </c>
      <c r="J737" s="2" t="s">
        <v>2054</v>
      </c>
      <c r="K737" s="2" t="s">
        <v>901</v>
      </c>
      <c r="L737" s="2" t="s">
        <v>18</v>
      </c>
      <c r="M737" s="2" t="s">
        <v>2055</v>
      </c>
      <c r="N737" s="2" t="s">
        <v>781</v>
      </c>
      <c r="O737" s="2" t="s">
        <v>2056</v>
      </c>
    </row>
    <row r="738" spans="1:15">
      <c r="A738" s="2" t="s">
        <v>2284</v>
      </c>
      <c r="B738" s="2">
        <v>0.36844752389801499</v>
      </c>
      <c r="C738" s="2">
        <v>34.988793622874198</v>
      </c>
      <c r="D738" s="2">
        <v>3.43806480885344</v>
      </c>
      <c r="E738" s="4">
        <v>1.13384851287664E-6</v>
      </c>
      <c r="F738" s="2" t="s">
        <v>15</v>
      </c>
      <c r="G738" s="2" t="s">
        <v>36</v>
      </c>
      <c r="H738" s="2" t="s">
        <v>18</v>
      </c>
      <c r="I738" s="2" t="s">
        <v>229</v>
      </c>
      <c r="J738" s="2" t="s">
        <v>2285</v>
      </c>
      <c r="K738" s="2" t="s">
        <v>30</v>
      </c>
      <c r="L738" s="2" t="s">
        <v>31</v>
      </c>
      <c r="M738" s="2" t="s">
        <v>2286</v>
      </c>
      <c r="N738" s="2" t="s">
        <v>1610</v>
      </c>
      <c r="O738" s="2" t="s">
        <v>2287</v>
      </c>
    </row>
    <row r="739" spans="1:15">
      <c r="A739" s="2" t="s">
        <v>2443</v>
      </c>
      <c r="B739" s="2">
        <v>3.6844752389801498</v>
      </c>
      <c r="C739" s="2">
        <v>30.877976144360002</v>
      </c>
      <c r="D739" s="2">
        <v>1.8090142004851599</v>
      </c>
      <c r="E739" s="2">
        <v>3.18972874767329E-2</v>
      </c>
      <c r="F739" s="2" t="s">
        <v>15</v>
      </c>
      <c r="G739" s="2" t="s">
        <v>36</v>
      </c>
      <c r="H739" s="2" t="s">
        <v>18</v>
      </c>
      <c r="I739" s="2" t="s">
        <v>229</v>
      </c>
      <c r="J739" s="2" t="s">
        <v>18</v>
      </c>
      <c r="K739" s="2" t="s">
        <v>30</v>
      </c>
      <c r="L739" s="2" t="s">
        <v>31</v>
      </c>
      <c r="M739" s="2" t="s">
        <v>63</v>
      </c>
      <c r="N739" s="2" t="s">
        <v>640</v>
      </c>
      <c r="O739" s="2" t="s">
        <v>64</v>
      </c>
    </row>
    <row r="740" spans="1:15">
      <c r="A740" s="2" t="s">
        <v>2921</v>
      </c>
      <c r="B740" s="2">
        <v>1.9953549604857099</v>
      </c>
      <c r="C740" s="2">
        <v>47.547606497529301</v>
      </c>
      <c r="D740" s="2">
        <v>3.1796988907585302</v>
      </c>
      <c r="E740" s="4">
        <v>1.1887442878481201E-6</v>
      </c>
      <c r="F740" s="2" t="s">
        <v>15</v>
      </c>
      <c r="G740" s="2" t="s">
        <v>36</v>
      </c>
      <c r="H740" s="2" t="s">
        <v>18</v>
      </c>
      <c r="I740" s="2" t="s">
        <v>229</v>
      </c>
      <c r="J740" s="2" t="s">
        <v>2922</v>
      </c>
      <c r="K740" s="2" t="s">
        <v>30</v>
      </c>
      <c r="L740" s="2" t="s">
        <v>31</v>
      </c>
      <c r="M740" s="2" t="s">
        <v>2286</v>
      </c>
      <c r="N740" s="2" t="s">
        <v>781</v>
      </c>
      <c r="O740" s="2" t="s">
        <v>2923</v>
      </c>
    </row>
    <row r="741" spans="1:15">
      <c r="A741" s="2" t="s">
        <v>3286</v>
      </c>
      <c r="B741" s="2">
        <v>0</v>
      </c>
      <c r="C741" s="2">
        <v>13.7175799377411</v>
      </c>
      <c r="D741" s="2">
        <v>2.17749672926944</v>
      </c>
      <c r="E741" s="2">
        <v>8.1285034089883298E-3</v>
      </c>
      <c r="F741" s="2" t="s">
        <v>15</v>
      </c>
      <c r="G741" s="2" t="s">
        <v>36</v>
      </c>
      <c r="H741" s="2" t="s">
        <v>18</v>
      </c>
      <c r="I741" s="2" t="s">
        <v>229</v>
      </c>
      <c r="J741" s="2" t="s">
        <v>18</v>
      </c>
      <c r="K741" s="2" t="s">
        <v>30</v>
      </c>
      <c r="L741" s="2" t="s">
        <v>31</v>
      </c>
      <c r="M741" s="2" t="s">
        <v>99</v>
      </c>
      <c r="N741" s="2" t="s">
        <v>2042</v>
      </c>
      <c r="O741" s="2" t="s">
        <v>3287</v>
      </c>
    </row>
    <row r="742" spans="1:15">
      <c r="A742" s="2" t="s">
        <v>2248</v>
      </c>
      <c r="B742" s="2">
        <v>3.0468649864541502</v>
      </c>
      <c r="C742" s="2">
        <v>39.331343580117299</v>
      </c>
      <c r="D742" s="2">
        <v>2.49313012039508</v>
      </c>
      <c r="E742" s="2">
        <v>4.7873100297052799E-4</v>
      </c>
      <c r="F742" s="2" t="s">
        <v>15</v>
      </c>
      <c r="G742" s="2" t="s">
        <v>36</v>
      </c>
      <c r="H742" s="2" t="s">
        <v>18</v>
      </c>
      <c r="I742" s="2" t="s">
        <v>1131</v>
      </c>
      <c r="J742" s="2" t="s">
        <v>18</v>
      </c>
      <c r="K742" s="2" t="s">
        <v>30</v>
      </c>
      <c r="L742" s="2" t="s">
        <v>31</v>
      </c>
      <c r="M742" s="2" t="s">
        <v>2249</v>
      </c>
      <c r="N742" s="2" t="s">
        <v>2250</v>
      </c>
      <c r="O742" s="2" t="s">
        <v>2251</v>
      </c>
    </row>
    <row r="743" spans="1:15">
      <c r="A743" s="2" t="s">
        <v>2436</v>
      </c>
      <c r="B743" s="2">
        <v>4.5206550820462104</v>
      </c>
      <c r="C743" s="2">
        <v>35.207573675108499</v>
      </c>
      <c r="D743" s="2">
        <v>2.04435187594546</v>
      </c>
      <c r="E743" s="2">
        <v>6.2733158554224297E-3</v>
      </c>
      <c r="F743" s="2" t="s">
        <v>15</v>
      </c>
      <c r="G743" s="2" t="s">
        <v>36</v>
      </c>
      <c r="H743" s="2" t="s">
        <v>18</v>
      </c>
      <c r="I743" s="2" t="s">
        <v>1131</v>
      </c>
      <c r="J743" s="2" t="s">
        <v>18</v>
      </c>
      <c r="K743" s="2" t="s">
        <v>30</v>
      </c>
      <c r="L743" s="2" t="s">
        <v>31</v>
      </c>
      <c r="M743" s="2" t="s">
        <v>63</v>
      </c>
      <c r="N743" s="2" t="s">
        <v>230</v>
      </c>
      <c r="O743" s="2" t="s">
        <v>231</v>
      </c>
    </row>
    <row r="744" spans="1:15">
      <c r="A744" s="2" t="s">
        <v>1441</v>
      </c>
      <c r="B744" s="2">
        <v>4.8891026059442302</v>
      </c>
      <c r="C744" s="2">
        <v>37.129113774030699</v>
      </c>
      <c r="D744" s="2">
        <v>1.9926628659694801</v>
      </c>
      <c r="E744" s="2">
        <v>9.0193077125909106E-3</v>
      </c>
      <c r="F744" s="2" t="s">
        <v>15</v>
      </c>
      <c r="G744" s="2" t="s">
        <v>36</v>
      </c>
      <c r="H744" s="2" t="s">
        <v>18</v>
      </c>
      <c r="I744" s="2" t="s">
        <v>1442</v>
      </c>
      <c r="J744" s="2" t="s">
        <v>18</v>
      </c>
      <c r="K744" s="2" t="s">
        <v>30</v>
      </c>
      <c r="L744" s="2" t="s">
        <v>31</v>
      </c>
      <c r="M744" s="2" t="s">
        <v>63</v>
      </c>
      <c r="N744" s="2" t="s">
        <v>636</v>
      </c>
      <c r="O744" s="2" t="s">
        <v>1443</v>
      </c>
    </row>
    <row r="745" spans="1:15">
      <c r="A745" s="2" t="s">
        <v>1556</v>
      </c>
      <c r="B745" s="2">
        <v>266.73505595517702</v>
      </c>
      <c r="C745" s="2">
        <v>1741.23894789477</v>
      </c>
      <c r="D745" s="2">
        <v>2.6341307631413402</v>
      </c>
      <c r="E745" s="4">
        <v>1.62219612522026E-32</v>
      </c>
      <c r="F745" s="2" t="s">
        <v>15</v>
      </c>
      <c r="G745" s="2" t="s">
        <v>33</v>
      </c>
      <c r="H745" s="2" t="s">
        <v>34</v>
      </c>
      <c r="I745" s="2" t="s">
        <v>1557</v>
      </c>
      <c r="J745" s="2" t="s">
        <v>18</v>
      </c>
      <c r="K745" s="2" t="s">
        <v>18</v>
      </c>
      <c r="L745" s="2" t="s">
        <v>18</v>
      </c>
      <c r="M745" s="2" t="s">
        <v>1558</v>
      </c>
      <c r="N745" s="2" t="s">
        <v>1194</v>
      </c>
      <c r="O745" s="2" t="s">
        <v>1559</v>
      </c>
    </row>
    <row r="746" spans="1:15">
      <c r="A746" s="2" t="s">
        <v>2518</v>
      </c>
      <c r="B746" s="2">
        <v>0.36844752389801499</v>
      </c>
      <c r="C746" s="2">
        <v>16.4655524280974</v>
      </c>
      <c r="D746" s="2">
        <v>2.2608913765083898</v>
      </c>
      <c r="E746" s="2">
        <v>5.5613825285980899E-3</v>
      </c>
      <c r="F746" s="2" t="s">
        <v>15</v>
      </c>
      <c r="G746" s="2" t="s">
        <v>36</v>
      </c>
      <c r="H746" s="2" t="s">
        <v>18</v>
      </c>
      <c r="I746" s="2" t="s">
        <v>1176</v>
      </c>
      <c r="J746" s="2" t="s">
        <v>2519</v>
      </c>
      <c r="K746" s="2" t="s">
        <v>30</v>
      </c>
      <c r="L746" s="2" t="s">
        <v>31</v>
      </c>
      <c r="M746" s="2" t="s">
        <v>2520</v>
      </c>
      <c r="N746" s="2" t="s">
        <v>781</v>
      </c>
      <c r="O746" s="2" t="s">
        <v>231</v>
      </c>
    </row>
    <row r="747" spans="1:15">
      <c r="A747" s="2" t="s">
        <v>777</v>
      </c>
      <c r="B747" s="2">
        <v>9.30209259653925</v>
      </c>
      <c r="C747" s="2">
        <v>60.895971791855999</v>
      </c>
      <c r="D747" s="2">
        <v>2.0573869405473002</v>
      </c>
      <c r="E747" s="2">
        <v>2.4802971730536602E-3</v>
      </c>
      <c r="F747" s="2" t="s">
        <v>15</v>
      </c>
      <c r="G747" s="2" t="s">
        <v>36</v>
      </c>
      <c r="H747" s="2" t="s">
        <v>18</v>
      </c>
      <c r="I747" s="2" t="s">
        <v>778</v>
      </c>
      <c r="J747" s="2" t="s">
        <v>779</v>
      </c>
      <c r="K747" s="2" t="s">
        <v>30</v>
      </c>
      <c r="L747" s="2" t="s">
        <v>31</v>
      </c>
      <c r="M747" s="2" t="s">
        <v>780</v>
      </c>
      <c r="N747" s="2" t="s">
        <v>781</v>
      </c>
      <c r="O747" s="2" t="s">
        <v>782</v>
      </c>
    </row>
    <row r="748" spans="1:15">
      <c r="A748" s="2" t="s">
        <v>1942</v>
      </c>
      <c r="B748" s="2">
        <v>0</v>
      </c>
      <c r="C748" s="2">
        <v>15.9655193526636</v>
      </c>
      <c r="D748" s="2">
        <v>2.07603025228206</v>
      </c>
      <c r="E748" s="2">
        <v>1.22865165111616E-2</v>
      </c>
      <c r="F748" s="2" t="s">
        <v>15</v>
      </c>
      <c r="G748" s="2" t="s">
        <v>36</v>
      </c>
      <c r="H748" s="2" t="s">
        <v>18</v>
      </c>
      <c r="I748" s="2" t="s">
        <v>1943</v>
      </c>
      <c r="J748" s="2" t="s">
        <v>18</v>
      </c>
      <c r="K748" s="2" t="s">
        <v>30</v>
      </c>
      <c r="L748" s="2" t="s">
        <v>31</v>
      </c>
      <c r="M748" s="2" t="s">
        <v>926</v>
      </c>
      <c r="N748" s="2" t="s">
        <v>1944</v>
      </c>
      <c r="O748" s="2" t="s">
        <v>1945</v>
      </c>
    </row>
    <row r="749" spans="1:15">
      <c r="A749" s="2" t="s">
        <v>2023</v>
      </c>
      <c r="B749" s="2">
        <v>4.1415357225012803</v>
      </c>
      <c r="C749" s="2">
        <v>26.362271816473001</v>
      </c>
      <c r="D749" s="2">
        <v>1.7620596994889699</v>
      </c>
      <c r="E749" s="2">
        <v>2.8757921707181701E-2</v>
      </c>
      <c r="F749" s="2" t="s">
        <v>15</v>
      </c>
      <c r="G749" s="2" t="s">
        <v>36</v>
      </c>
      <c r="H749" s="2" t="s">
        <v>18</v>
      </c>
      <c r="I749" s="2" t="s">
        <v>2024</v>
      </c>
      <c r="J749" s="2" t="s">
        <v>18</v>
      </c>
      <c r="K749" s="2" t="s">
        <v>18</v>
      </c>
      <c r="L749" s="2" t="s">
        <v>18</v>
      </c>
      <c r="M749" s="2" t="s">
        <v>99</v>
      </c>
      <c r="N749" s="2" t="s">
        <v>2025</v>
      </c>
      <c r="O749" s="2" t="s">
        <v>2026</v>
      </c>
    </row>
    <row r="750" spans="1:15">
      <c r="A750" s="2" t="s">
        <v>2539</v>
      </c>
      <c r="B750" s="2">
        <v>0</v>
      </c>
      <c r="C750" s="2">
        <v>18.8895404950858</v>
      </c>
      <c r="D750" s="2">
        <v>2.6713412285651299</v>
      </c>
      <c r="E750" s="2">
        <v>6.3761929059936095E-4</v>
      </c>
      <c r="F750" s="2" t="s">
        <v>15</v>
      </c>
      <c r="G750" s="2" t="s">
        <v>30</v>
      </c>
      <c r="H750" s="2" t="s">
        <v>31</v>
      </c>
      <c r="I750" s="2" t="s">
        <v>2540</v>
      </c>
      <c r="J750" s="2" t="s">
        <v>18</v>
      </c>
      <c r="K750" s="2" t="s">
        <v>30</v>
      </c>
      <c r="L750" s="2" t="s">
        <v>31</v>
      </c>
      <c r="M750" s="2" t="s">
        <v>2541</v>
      </c>
      <c r="N750" s="2" t="s">
        <v>2542</v>
      </c>
      <c r="O750" s="2" t="s">
        <v>2543</v>
      </c>
    </row>
    <row r="751" spans="1:15">
      <c r="A751" s="2" t="s">
        <v>2397</v>
      </c>
      <c r="B751" s="2">
        <v>3.31602771508213</v>
      </c>
      <c r="C751" s="2">
        <v>36.053247506354303</v>
      </c>
      <c r="D751" s="2">
        <v>2.1139375951076902</v>
      </c>
      <c r="E751" s="2">
        <v>7.5865776716517097E-3</v>
      </c>
      <c r="F751" s="2" t="s">
        <v>15</v>
      </c>
      <c r="G751" s="2" t="s">
        <v>16</v>
      </c>
      <c r="H751" s="2" t="s">
        <v>17</v>
      </c>
      <c r="I751" s="2" t="s">
        <v>2398</v>
      </c>
      <c r="J751" s="2" t="s">
        <v>18</v>
      </c>
      <c r="K751" s="2" t="s">
        <v>16</v>
      </c>
      <c r="L751" s="2" t="s">
        <v>17</v>
      </c>
      <c r="M751" s="2" t="s">
        <v>1979</v>
      </c>
      <c r="N751" s="2" t="s">
        <v>1980</v>
      </c>
      <c r="O751" s="2" t="s">
        <v>2399</v>
      </c>
    </row>
    <row r="752" spans="1:15">
      <c r="A752" s="2" t="s">
        <v>100</v>
      </c>
      <c r="B752" s="2">
        <v>1.1053425716940399</v>
      </c>
      <c r="C752" s="2">
        <v>23.054834353947001</v>
      </c>
      <c r="D752" s="2">
        <v>2.0909155498702301</v>
      </c>
      <c r="E752" s="2">
        <v>1.1780981805828801E-2</v>
      </c>
      <c r="F752" s="2" t="s">
        <v>15</v>
      </c>
      <c r="G752" s="2" t="s">
        <v>76</v>
      </c>
      <c r="H752" s="2" t="s">
        <v>77</v>
      </c>
      <c r="I752" s="2" t="s">
        <v>101</v>
      </c>
      <c r="J752" s="2" t="s">
        <v>102</v>
      </c>
      <c r="K752" s="2" t="s">
        <v>76</v>
      </c>
      <c r="L752" s="2" t="s">
        <v>77</v>
      </c>
      <c r="M752" s="2" t="s">
        <v>103</v>
      </c>
      <c r="N752" s="2" t="s">
        <v>104</v>
      </c>
      <c r="O752" s="2" t="s">
        <v>105</v>
      </c>
    </row>
    <row r="753" spans="1:15">
      <c r="A753" s="2" t="s">
        <v>2718</v>
      </c>
      <c r="B753" s="2">
        <v>13.6600344038256</v>
      </c>
      <c r="C753" s="2">
        <v>65.293872979780204</v>
      </c>
      <c r="D753" s="2">
        <v>1.9395649903790499</v>
      </c>
      <c r="E753" s="2">
        <v>2.8141267821826397E-4</v>
      </c>
      <c r="F753" s="2" t="s">
        <v>15</v>
      </c>
      <c r="G753" s="2" t="s">
        <v>39</v>
      </c>
      <c r="H753" s="2" t="s">
        <v>40</v>
      </c>
      <c r="I753" s="2" t="s">
        <v>2719</v>
      </c>
      <c r="J753" s="2" t="s">
        <v>2720</v>
      </c>
      <c r="K753" s="2" t="s">
        <v>39</v>
      </c>
      <c r="L753" s="2" t="s">
        <v>40</v>
      </c>
      <c r="M753" s="2" t="s">
        <v>1592</v>
      </c>
      <c r="N753" s="2" t="s">
        <v>1593</v>
      </c>
      <c r="O753" s="2" t="s">
        <v>2721</v>
      </c>
    </row>
    <row r="754" spans="1:15">
      <c r="A754" s="2" t="s">
        <v>1723</v>
      </c>
      <c r="B754" s="2">
        <v>9.3589695206225407</v>
      </c>
      <c r="C754" s="2">
        <v>47.836334918678503</v>
      </c>
      <c r="D754" s="2">
        <v>1.7676628710823801</v>
      </c>
      <c r="E754" s="2">
        <v>1.4400132210088399E-2</v>
      </c>
      <c r="F754" s="2" t="s">
        <v>15</v>
      </c>
      <c r="G754" s="2" t="s">
        <v>39</v>
      </c>
      <c r="H754" s="2" t="s">
        <v>40</v>
      </c>
      <c r="I754" s="2" t="s">
        <v>234</v>
      </c>
      <c r="J754" s="2" t="s">
        <v>1724</v>
      </c>
      <c r="K754" s="2" t="s">
        <v>39</v>
      </c>
      <c r="L754" s="2" t="s">
        <v>40</v>
      </c>
      <c r="M754" s="2" t="s">
        <v>1353</v>
      </c>
      <c r="N754" s="2" t="s">
        <v>1725</v>
      </c>
      <c r="O754" s="2" t="s">
        <v>1726</v>
      </c>
    </row>
    <row r="755" spans="1:15">
      <c r="A755" s="2" t="s">
        <v>2262</v>
      </c>
      <c r="B755" s="2">
        <v>0</v>
      </c>
      <c r="C755" s="2">
        <v>10.0492991417676</v>
      </c>
      <c r="D755" s="2">
        <v>1.7217584722842301</v>
      </c>
      <c r="E755" s="2">
        <v>4.5282657299654798E-2</v>
      </c>
      <c r="F755" s="2" t="s">
        <v>15</v>
      </c>
      <c r="G755" s="2" t="s">
        <v>39</v>
      </c>
      <c r="H755" s="2" t="s">
        <v>40</v>
      </c>
      <c r="I755" s="2" t="s">
        <v>41</v>
      </c>
      <c r="J755" s="2" t="s">
        <v>2263</v>
      </c>
      <c r="K755" s="2" t="s">
        <v>39</v>
      </c>
      <c r="L755" s="2" t="s">
        <v>40</v>
      </c>
      <c r="M755" s="2" t="s">
        <v>42</v>
      </c>
      <c r="N755" s="2" t="s">
        <v>43</v>
      </c>
      <c r="O755" s="2" t="s">
        <v>2264</v>
      </c>
    </row>
    <row r="756" spans="1:15">
      <c r="A756" s="2" t="s">
        <v>3011</v>
      </c>
      <c r="B756" s="2">
        <v>4.9830514833908097</v>
      </c>
      <c r="C756" s="2">
        <v>32.643625685240501</v>
      </c>
      <c r="D756" s="2">
        <v>1.8834521428027999</v>
      </c>
      <c r="E756" s="2">
        <v>1.31452630050704E-2</v>
      </c>
      <c r="F756" s="2" t="s">
        <v>15</v>
      </c>
      <c r="G756" s="2" t="s">
        <v>39</v>
      </c>
      <c r="H756" s="2" t="s">
        <v>40</v>
      </c>
      <c r="I756" s="2" t="s">
        <v>41</v>
      </c>
      <c r="J756" s="2" t="s">
        <v>3012</v>
      </c>
      <c r="K756" s="2" t="s">
        <v>39</v>
      </c>
      <c r="L756" s="2" t="s">
        <v>40</v>
      </c>
      <c r="M756" s="2" t="s">
        <v>42</v>
      </c>
      <c r="N756" s="2" t="s">
        <v>43</v>
      </c>
      <c r="O756" s="2" t="s">
        <v>66</v>
      </c>
    </row>
    <row r="757" spans="1:15">
      <c r="A757" s="2" t="s">
        <v>988</v>
      </c>
      <c r="B757" s="2">
        <v>4.7211931490613299</v>
      </c>
      <c r="C757" s="2">
        <v>30.881286949009599</v>
      </c>
      <c r="D757" s="2">
        <v>1.76527687269767</v>
      </c>
      <c r="E757" s="2">
        <v>3.0338384164645099E-2</v>
      </c>
      <c r="F757" s="2" t="s">
        <v>15</v>
      </c>
      <c r="G757" s="2" t="s">
        <v>39</v>
      </c>
      <c r="H757" s="2" t="s">
        <v>40</v>
      </c>
      <c r="I757" s="2" t="s">
        <v>989</v>
      </c>
      <c r="J757" s="2" t="s">
        <v>990</v>
      </c>
      <c r="K757" s="2" t="s">
        <v>39</v>
      </c>
      <c r="L757" s="2" t="s">
        <v>40</v>
      </c>
      <c r="M757" s="2" t="s">
        <v>991</v>
      </c>
      <c r="N757" s="2" t="s">
        <v>992</v>
      </c>
      <c r="O757" s="2" t="s">
        <v>993</v>
      </c>
    </row>
    <row r="758" spans="1:15">
      <c r="A758" s="2" t="s">
        <v>1985</v>
      </c>
      <c r="B758" s="2">
        <v>0</v>
      </c>
      <c r="C758" s="2">
        <v>12.556709516321799</v>
      </c>
      <c r="D758" s="2">
        <v>1.8839279883238</v>
      </c>
      <c r="E758" s="2">
        <v>2.59930520176428E-2</v>
      </c>
      <c r="F758" s="2" t="s">
        <v>15</v>
      </c>
      <c r="G758" s="2" t="s">
        <v>18</v>
      </c>
      <c r="H758" s="2" t="s">
        <v>18</v>
      </c>
      <c r="I758" s="2" t="s">
        <v>1986</v>
      </c>
      <c r="J758" s="2" t="s">
        <v>18</v>
      </c>
      <c r="K758" s="2" t="s">
        <v>18</v>
      </c>
      <c r="L758" s="2" t="s">
        <v>18</v>
      </c>
      <c r="M758" s="2" t="s">
        <v>1987</v>
      </c>
      <c r="N758" s="2" t="s">
        <v>18</v>
      </c>
      <c r="O758" s="2" t="s">
        <v>1988</v>
      </c>
    </row>
    <row r="759" spans="1:15">
      <c r="A759" s="2" t="s">
        <v>1583</v>
      </c>
      <c r="B759" s="2">
        <v>3.2621951693565401</v>
      </c>
      <c r="C759" s="2">
        <v>37.484459017249797</v>
      </c>
      <c r="D759" s="2">
        <v>2.33827421378039</v>
      </c>
      <c r="E759" s="2">
        <v>1.5733872177687901E-3</v>
      </c>
      <c r="F759" s="2" t="s">
        <v>15</v>
      </c>
      <c r="G759" s="2" t="s">
        <v>18</v>
      </c>
      <c r="H759" s="2" t="s">
        <v>18</v>
      </c>
      <c r="I759" s="2" t="s">
        <v>1584</v>
      </c>
      <c r="J759" s="2" t="s">
        <v>18</v>
      </c>
      <c r="K759" s="2" t="s">
        <v>141</v>
      </c>
      <c r="L759" s="2" t="s">
        <v>142</v>
      </c>
      <c r="M759" s="2" t="s">
        <v>18</v>
      </c>
      <c r="N759" s="2" t="s">
        <v>127</v>
      </c>
      <c r="O759" s="2" t="s">
        <v>1585</v>
      </c>
    </row>
    <row r="760" spans="1:15">
      <c r="A760" s="2" t="s">
        <v>1329</v>
      </c>
      <c r="B760" s="2">
        <v>7.1368597026955998</v>
      </c>
      <c r="C760" s="2">
        <v>72.025259990721494</v>
      </c>
      <c r="D760" s="2">
        <v>2.5310516455159702</v>
      </c>
      <c r="E760" s="4">
        <v>7.5809977928436803E-5</v>
      </c>
      <c r="F760" s="2" t="s">
        <v>15</v>
      </c>
      <c r="G760" s="2" t="s">
        <v>49</v>
      </c>
      <c r="H760" s="2" t="s">
        <v>50</v>
      </c>
      <c r="I760" s="2" t="s">
        <v>1330</v>
      </c>
      <c r="J760" s="2" t="s">
        <v>1331</v>
      </c>
      <c r="K760" s="2" t="s">
        <v>49</v>
      </c>
      <c r="L760" s="2" t="s">
        <v>50</v>
      </c>
      <c r="M760" s="2" t="s">
        <v>1332</v>
      </c>
      <c r="N760" s="2" t="s">
        <v>1333</v>
      </c>
      <c r="O760" s="2" t="s">
        <v>32</v>
      </c>
    </row>
    <row r="761" spans="1:15">
      <c r="A761" s="2" t="s">
        <v>3233</v>
      </c>
      <c r="B761" s="2">
        <v>234.99547862431399</v>
      </c>
      <c r="C761" s="2">
        <v>1020.43464641193</v>
      </c>
      <c r="D761" s="2">
        <v>1.7352548443792</v>
      </c>
      <c r="E761" s="2">
        <v>5.6702468317593102E-3</v>
      </c>
      <c r="F761" s="2" t="s">
        <v>15</v>
      </c>
      <c r="G761" s="2" t="s">
        <v>16</v>
      </c>
      <c r="H761" s="2" t="s">
        <v>17</v>
      </c>
      <c r="I761" s="2" t="s">
        <v>1635</v>
      </c>
      <c r="J761" s="2" t="s">
        <v>18</v>
      </c>
      <c r="K761" s="2" t="s">
        <v>18</v>
      </c>
      <c r="L761" s="2" t="s">
        <v>18</v>
      </c>
      <c r="M761" s="2" t="s">
        <v>345</v>
      </c>
      <c r="N761" s="2" t="s">
        <v>346</v>
      </c>
      <c r="O761" s="2" t="s">
        <v>347</v>
      </c>
    </row>
    <row r="762" spans="1:15">
      <c r="A762" s="2" t="s">
        <v>694</v>
      </c>
      <c r="B762" s="2">
        <v>2.1219324480645101</v>
      </c>
      <c r="C762" s="2">
        <v>32.1951536470485</v>
      </c>
      <c r="D762" s="2">
        <v>2.3832377932654598</v>
      </c>
      <c r="E762" s="2">
        <v>1.8245250784952201E-3</v>
      </c>
      <c r="F762" s="2" t="s">
        <v>15</v>
      </c>
      <c r="G762" s="2" t="s">
        <v>39</v>
      </c>
      <c r="H762" s="2" t="s">
        <v>40</v>
      </c>
      <c r="I762" s="2" t="s">
        <v>695</v>
      </c>
      <c r="J762" s="2" t="s">
        <v>696</v>
      </c>
      <c r="K762" s="2" t="s">
        <v>39</v>
      </c>
      <c r="L762" s="2" t="s">
        <v>40</v>
      </c>
      <c r="M762" s="2" t="s">
        <v>68</v>
      </c>
      <c r="N762" s="2" t="s">
        <v>697</v>
      </c>
      <c r="O762" s="2" t="s">
        <v>698</v>
      </c>
    </row>
    <row r="763" spans="1:15">
      <c r="A763" s="2" t="s">
        <v>3312</v>
      </c>
      <c r="B763" s="2">
        <v>0</v>
      </c>
      <c r="C763" s="2">
        <v>11.228203556682301</v>
      </c>
      <c r="D763" s="2">
        <v>1.82948992067321</v>
      </c>
      <c r="E763" s="2">
        <v>3.1570849674492397E-2</v>
      </c>
      <c r="F763" s="2" t="s">
        <v>15</v>
      </c>
      <c r="G763" s="2" t="s">
        <v>39</v>
      </c>
      <c r="H763" s="2" t="s">
        <v>40</v>
      </c>
      <c r="I763" s="2" t="s">
        <v>592</v>
      </c>
      <c r="J763" s="2" t="s">
        <v>3313</v>
      </c>
      <c r="K763" s="2" t="s">
        <v>39</v>
      </c>
      <c r="L763" s="2" t="s">
        <v>40</v>
      </c>
      <c r="M763" s="2" t="s">
        <v>593</v>
      </c>
      <c r="N763" s="2" t="s">
        <v>3314</v>
      </c>
      <c r="O763" s="2" t="s">
        <v>3315</v>
      </c>
    </row>
    <row r="764" spans="1:15">
      <c r="A764" s="2" t="s">
        <v>2485</v>
      </c>
      <c r="B764" s="2">
        <v>1.3513328882536</v>
      </c>
      <c r="C764" s="2">
        <v>46.430737788156797</v>
      </c>
      <c r="D764" s="2">
        <v>3.3372826545087202</v>
      </c>
      <c r="E764" s="4">
        <v>6.6261658666108004E-7</v>
      </c>
      <c r="F764" s="2" t="s">
        <v>15</v>
      </c>
      <c r="G764" s="2" t="s">
        <v>39</v>
      </c>
      <c r="H764" s="2" t="s">
        <v>40</v>
      </c>
      <c r="I764" s="2" t="s">
        <v>2486</v>
      </c>
      <c r="J764" s="2" t="s">
        <v>2487</v>
      </c>
      <c r="K764" s="2" t="s">
        <v>39</v>
      </c>
      <c r="L764" s="2" t="s">
        <v>40</v>
      </c>
      <c r="M764" s="2" t="s">
        <v>660</v>
      </c>
      <c r="N764" s="2" t="s">
        <v>2488</v>
      </c>
      <c r="O764" s="2" t="s">
        <v>2489</v>
      </c>
    </row>
    <row r="765" spans="1:15">
      <c r="A765" s="2" t="s">
        <v>1629</v>
      </c>
      <c r="B765" s="2">
        <v>0</v>
      </c>
      <c r="C765" s="2">
        <v>14.06876058766</v>
      </c>
      <c r="D765" s="2">
        <v>1.98581875671566</v>
      </c>
      <c r="E765" s="2">
        <v>1.7699121002464398E-2</v>
      </c>
      <c r="F765" s="2" t="s">
        <v>15</v>
      </c>
      <c r="G765" s="2" t="s">
        <v>39</v>
      </c>
      <c r="H765" s="2" t="s">
        <v>40</v>
      </c>
      <c r="I765" s="2" t="s">
        <v>1630</v>
      </c>
      <c r="J765" s="2" t="s">
        <v>1631</v>
      </c>
      <c r="K765" s="2" t="s">
        <v>39</v>
      </c>
      <c r="L765" s="2" t="s">
        <v>40</v>
      </c>
      <c r="M765" s="2" t="s">
        <v>1632</v>
      </c>
      <c r="N765" s="2" t="s">
        <v>1633</v>
      </c>
      <c r="O765" s="2" t="s">
        <v>1634</v>
      </c>
    </row>
    <row r="766" spans="1:15">
      <c r="A766" s="2" t="s">
        <v>3227</v>
      </c>
      <c r="B766" s="2">
        <v>0</v>
      </c>
      <c r="C766" s="2">
        <v>19.8571613173992</v>
      </c>
      <c r="D766" s="2">
        <v>2.4490316554507401</v>
      </c>
      <c r="E766" s="2">
        <v>2.2207590990901099E-3</v>
      </c>
      <c r="F766" s="2" t="s">
        <v>15</v>
      </c>
      <c r="G766" s="2" t="s">
        <v>39</v>
      </c>
      <c r="H766" s="2" t="s">
        <v>40</v>
      </c>
      <c r="I766" s="2" t="s">
        <v>1630</v>
      </c>
      <c r="J766" s="2" t="s">
        <v>3228</v>
      </c>
      <c r="K766" s="2" t="s">
        <v>39</v>
      </c>
      <c r="L766" s="2" t="s">
        <v>40</v>
      </c>
      <c r="M766" s="2" t="s">
        <v>1590</v>
      </c>
      <c r="N766" s="2" t="s">
        <v>1591</v>
      </c>
      <c r="O766" s="2" t="s">
        <v>3229</v>
      </c>
    </row>
    <row r="767" spans="1:15">
      <c r="A767" s="2" t="s">
        <v>1024</v>
      </c>
      <c r="B767" s="2">
        <v>0.62922995634483803</v>
      </c>
      <c r="C767" s="2">
        <v>17.210207543193</v>
      </c>
      <c r="D767" s="2">
        <v>1.9978948362139799</v>
      </c>
      <c r="E767" s="2">
        <v>1.8032825744202001E-2</v>
      </c>
      <c r="F767" s="2" t="s">
        <v>15</v>
      </c>
      <c r="G767" s="2" t="s">
        <v>39</v>
      </c>
      <c r="H767" s="2" t="s">
        <v>40</v>
      </c>
      <c r="I767" s="2" t="s">
        <v>395</v>
      </c>
      <c r="J767" s="2" t="s">
        <v>1025</v>
      </c>
      <c r="K767" s="2" t="s">
        <v>39</v>
      </c>
      <c r="L767" s="2" t="s">
        <v>40</v>
      </c>
      <c r="M767" s="2" t="s">
        <v>342</v>
      </c>
      <c r="N767" s="2" t="s">
        <v>343</v>
      </c>
      <c r="O767" s="2" t="s">
        <v>1026</v>
      </c>
    </row>
    <row r="768" spans="1:15">
      <c r="A768" s="2" t="s">
        <v>2810</v>
      </c>
      <c r="B768" s="2">
        <v>0</v>
      </c>
      <c r="C768" s="2">
        <v>11.3132916376706</v>
      </c>
      <c r="D768" s="2">
        <v>1.7993069195540801</v>
      </c>
      <c r="E768" s="2">
        <v>3.5006947663359302E-2</v>
      </c>
      <c r="F768" s="2" t="s">
        <v>15</v>
      </c>
      <c r="G768" s="2" t="s">
        <v>39</v>
      </c>
      <c r="H768" s="2" t="s">
        <v>40</v>
      </c>
      <c r="I768" s="2" t="s">
        <v>2811</v>
      </c>
      <c r="J768" s="2" t="s">
        <v>2812</v>
      </c>
      <c r="K768" s="2" t="s">
        <v>39</v>
      </c>
      <c r="L768" s="2" t="s">
        <v>40</v>
      </c>
      <c r="M768" s="2" t="s">
        <v>2813</v>
      </c>
      <c r="N768" s="2" t="s">
        <v>2814</v>
      </c>
      <c r="O768" s="2" t="s">
        <v>2815</v>
      </c>
    </row>
    <row r="769" spans="1:15">
      <c r="A769" s="2" t="s">
        <v>169</v>
      </c>
      <c r="B769" s="2">
        <v>0</v>
      </c>
      <c r="C769" s="2">
        <v>11.3983168530968</v>
      </c>
      <c r="D769" s="2">
        <v>1.72567843496289</v>
      </c>
      <c r="E769" s="2">
        <v>4.4426436802154301E-2</v>
      </c>
      <c r="F769" s="2" t="s">
        <v>15</v>
      </c>
      <c r="G769" s="2" t="s">
        <v>39</v>
      </c>
      <c r="H769" s="2" t="s">
        <v>40</v>
      </c>
      <c r="I769" s="2" t="s">
        <v>170</v>
      </c>
      <c r="J769" s="2" t="s">
        <v>171</v>
      </c>
      <c r="K769" s="2" t="s">
        <v>39</v>
      </c>
      <c r="L769" s="2" t="s">
        <v>40</v>
      </c>
      <c r="M769" s="2" t="s">
        <v>172</v>
      </c>
      <c r="N769" s="2" t="s">
        <v>173</v>
      </c>
      <c r="O769" s="2" t="s">
        <v>174</v>
      </c>
    </row>
    <row r="770" spans="1:15">
      <c r="A770" s="2" t="s">
        <v>2459</v>
      </c>
      <c r="B770" s="2">
        <v>0</v>
      </c>
      <c r="C770" s="2">
        <v>13.9610573966486</v>
      </c>
      <c r="D770" s="2">
        <v>2.1300622888507599</v>
      </c>
      <c r="E770" s="2">
        <v>9.9299594552813893E-3</v>
      </c>
      <c r="F770" s="2" t="s">
        <v>15</v>
      </c>
      <c r="G770" s="2" t="s">
        <v>39</v>
      </c>
      <c r="H770" s="2" t="s">
        <v>40</v>
      </c>
      <c r="I770" s="2" t="s">
        <v>2460</v>
      </c>
      <c r="J770" s="2" t="s">
        <v>2461</v>
      </c>
      <c r="K770" s="2" t="s">
        <v>39</v>
      </c>
      <c r="L770" s="2" t="s">
        <v>40</v>
      </c>
      <c r="M770" s="2" t="s">
        <v>68</v>
      </c>
      <c r="N770" s="2" t="s">
        <v>697</v>
      </c>
      <c r="O770" s="2" t="s">
        <v>2462</v>
      </c>
    </row>
    <row r="771" spans="1:15">
      <c r="A771" s="2" t="s">
        <v>2204</v>
      </c>
      <c r="B771" s="2">
        <v>0.35365540801075201</v>
      </c>
      <c r="C771" s="2">
        <v>20.6446735637873</v>
      </c>
      <c r="D771" s="2">
        <v>2.4491088617383698</v>
      </c>
      <c r="E771" s="2">
        <v>2.13526030159507E-3</v>
      </c>
      <c r="F771" s="2" t="s">
        <v>15</v>
      </c>
      <c r="G771" s="2" t="s">
        <v>18</v>
      </c>
      <c r="H771" s="2" t="s">
        <v>18</v>
      </c>
      <c r="I771" s="2" t="s">
        <v>2205</v>
      </c>
      <c r="J771" s="2" t="s">
        <v>2206</v>
      </c>
      <c r="K771" s="2" t="s">
        <v>39</v>
      </c>
      <c r="L771" s="2" t="s">
        <v>40</v>
      </c>
      <c r="M771" s="2" t="s">
        <v>1114</v>
      </c>
      <c r="N771" s="2" t="s">
        <v>1115</v>
      </c>
      <c r="O771" s="2" t="s">
        <v>2207</v>
      </c>
    </row>
    <row r="772" spans="1:15">
      <c r="A772" s="3" t="s">
        <v>3230</v>
      </c>
      <c r="B772" s="3">
        <v>7.1736085930681703</v>
      </c>
      <c r="C772" s="3">
        <v>56.590676206236502</v>
      </c>
      <c r="D772" s="3">
        <v>2.4162602656627801</v>
      </c>
      <c r="E772" s="6">
        <v>3.5601272137727799E-5</v>
      </c>
      <c r="F772" s="3" t="s">
        <v>15</v>
      </c>
      <c r="G772" s="3" t="s">
        <v>39</v>
      </c>
      <c r="H772" s="3" t="s">
        <v>40</v>
      </c>
      <c r="I772" s="3" t="s">
        <v>3231</v>
      </c>
      <c r="J772" s="3" t="s">
        <v>3232</v>
      </c>
      <c r="K772" s="3" t="s">
        <v>39</v>
      </c>
      <c r="L772" s="3" t="s">
        <v>40</v>
      </c>
      <c r="M772" s="3" t="s">
        <v>962</v>
      </c>
      <c r="N772" s="3" t="s">
        <v>1367</v>
      </c>
      <c r="O772" s="3" t="s">
        <v>265</v>
      </c>
    </row>
    <row r="773" spans="1:15">
      <c r="A773" s="2" t="s">
        <v>89</v>
      </c>
      <c r="B773" s="2">
        <v>0</v>
      </c>
      <c r="C773" s="2">
        <v>27.105719485252401</v>
      </c>
      <c r="D773" s="2">
        <v>3.1891274922573198</v>
      </c>
      <c r="E773" s="4">
        <v>1.78237996085917E-5</v>
      </c>
      <c r="F773" s="2" t="s">
        <v>15</v>
      </c>
      <c r="G773" s="2" t="s">
        <v>39</v>
      </c>
      <c r="H773" s="2" t="s">
        <v>40</v>
      </c>
      <c r="I773" s="2" t="s">
        <v>65</v>
      </c>
      <c r="J773" s="2" t="s">
        <v>90</v>
      </c>
      <c r="K773" s="2" t="s">
        <v>39</v>
      </c>
      <c r="L773" s="2" t="s">
        <v>40</v>
      </c>
      <c r="M773" s="2" t="s">
        <v>91</v>
      </c>
      <c r="N773" s="2" t="s">
        <v>92</v>
      </c>
      <c r="O773" s="2" t="s">
        <v>93</v>
      </c>
    </row>
    <row r="774" spans="1:15">
      <c r="A774" s="2" t="s">
        <v>1050</v>
      </c>
      <c r="B774" s="2">
        <v>0.36844752389801499</v>
      </c>
      <c r="C774" s="2">
        <v>22.653779501892</v>
      </c>
      <c r="D774" s="2">
        <v>2.7857880671899302</v>
      </c>
      <c r="E774" s="2">
        <v>2.55176525786058E-4</v>
      </c>
      <c r="F774" s="2" t="s">
        <v>15</v>
      </c>
      <c r="G774" s="2" t="s">
        <v>39</v>
      </c>
      <c r="H774" s="2" t="s">
        <v>40</v>
      </c>
      <c r="I774" s="2" t="s">
        <v>65</v>
      </c>
      <c r="J774" s="2" t="s">
        <v>1051</v>
      </c>
      <c r="K774" s="2" t="s">
        <v>39</v>
      </c>
      <c r="L774" s="2" t="s">
        <v>40</v>
      </c>
      <c r="M774" s="2" t="s">
        <v>682</v>
      </c>
      <c r="N774" s="2" t="s">
        <v>912</v>
      </c>
      <c r="O774" s="2" t="s">
        <v>424</v>
      </c>
    </row>
    <row r="775" spans="1:15">
      <c r="A775" s="2" t="s">
        <v>1152</v>
      </c>
      <c r="B775" s="2">
        <v>0</v>
      </c>
      <c r="C775" s="2">
        <v>21.996585556538399</v>
      </c>
      <c r="D775" s="2">
        <v>2.4735028327105799</v>
      </c>
      <c r="E775" s="2">
        <v>1.94883274469766E-3</v>
      </c>
      <c r="F775" s="2" t="s">
        <v>15</v>
      </c>
      <c r="G775" s="2" t="s">
        <v>39</v>
      </c>
      <c r="H775" s="2" t="s">
        <v>40</v>
      </c>
      <c r="I775" s="2" t="s">
        <v>65</v>
      </c>
      <c r="J775" s="2" t="s">
        <v>1153</v>
      </c>
      <c r="K775" s="2" t="s">
        <v>39</v>
      </c>
      <c r="L775" s="2" t="s">
        <v>40</v>
      </c>
      <c r="M775" s="2" t="s">
        <v>540</v>
      </c>
      <c r="N775" s="2" t="s">
        <v>717</v>
      </c>
      <c r="O775" s="2" t="s">
        <v>1154</v>
      </c>
    </row>
    <row r="776" spans="1:15">
      <c r="A776" s="2" t="s">
        <v>1352</v>
      </c>
      <c r="B776" s="2">
        <v>9.3493735868582792</v>
      </c>
      <c r="C776" s="2">
        <v>90.235866280764398</v>
      </c>
      <c r="D776" s="2">
        <v>2.7961647564038299</v>
      </c>
      <c r="E776" s="4">
        <v>3.5772014200481001E-8</v>
      </c>
      <c r="F776" s="2" t="s">
        <v>15</v>
      </c>
      <c r="G776" s="2" t="s">
        <v>39</v>
      </c>
      <c r="H776" s="2" t="s">
        <v>40</v>
      </c>
      <c r="I776" s="2" t="s">
        <v>65</v>
      </c>
      <c r="J776" s="2" t="s">
        <v>18</v>
      </c>
      <c r="K776" s="2" t="s">
        <v>39</v>
      </c>
      <c r="L776" s="2" t="s">
        <v>40</v>
      </c>
      <c r="M776" s="2" t="s">
        <v>1353</v>
      </c>
      <c r="N776" s="2" t="s">
        <v>235</v>
      </c>
      <c r="O776" s="2" t="s">
        <v>1354</v>
      </c>
    </row>
    <row r="777" spans="1:15">
      <c r="A777" s="2" t="s">
        <v>1571</v>
      </c>
      <c r="B777" s="2">
        <v>0</v>
      </c>
      <c r="C777" s="2">
        <v>13.4481347602821</v>
      </c>
      <c r="D777" s="2">
        <v>1.82099913131497</v>
      </c>
      <c r="E777" s="2">
        <v>3.2122297228609702E-2</v>
      </c>
      <c r="F777" s="2" t="s">
        <v>15</v>
      </c>
      <c r="G777" s="2" t="s">
        <v>39</v>
      </c>
      <c r="H777" s="2" t="s">
        <v>40</v>
      </c>
      <c r="I777" s="2" t="s">
        <v>65</v>
      </c>
      <c r="J777" s="2" t="s">
        <v>1572</v>
      </c>
      <c r="K777" s="2" t="s">
        <v>39</v>
      </c>
      <c r="L777" s="2" t="s">
        <v>40</v>
      </c>
      <c r="M777" s="2" t="s">
        <v>1573</v>
      </c>
      <c r="N777" s="2" t="s">
        <v>1574</v>
      </c>
      <c r="O777" s="2" t="s">
        <v>1575</v>
      </c>
    </row>
    <row r="778" spans="1:15">
      <c r="A778" s="2" t="s">
        <v>1637</v>
      </c>
      <c r="B778" s="2">
        <v>0</v>
      </c>
      <c r="C778" s="2">
        <v>32.830502663272199</v>
      </c>
      <c r="D778" s="2">
        <v>3.3987036242420201</v>
      </c>
      <c r="E778" s="4">
        <v>3.1807234979870902E-6</v>
      </c>
      <c r="F778" s="2" t="s">
        <v>15</v>
      </c>
      <c r="G778" s="2" t="s">
        <v>39</v>
      </c>
      <c r="H778" s="2" t="s">
        <v>40</v>
      </c>
      <c r="I778" s="2" t="s">
        <v>65</v>
      </c>
      <c r="J778" s="2" t="s">
        <v>1638</v>
      </c>
      <c r="K778" s="2" t="s">
        <v>39</v>
      </c>
      <c r="L778" s="2" t="s">
        <v>40</v>
      </c>
      <c r="M778" s="2" t="s">
        <v>1353</v>
      </c>
      <c r="N778" s="2" t="s">
        <v>1639</v>
      </c>
      <c r="O778" s="2" t="s">
        <v>1640</v>
      </c>
    </row>
    <row r="779" spans="1:15">
      <c r="A779" s="2" t="s">
        <v>2166</v>
      </c>
      <c r="B779" s="2">
        <v>0</v>
      </c>
      <c r="C779" s="2">
        <v>46.9096957958659</v>
      </c>
      <c r="D779" s="2">
        <v>4.1046659484792496</v>
      </c>
      <c r="E779" s="4">
        <v>1.57552997335374E-9</v>
      </c>
      <c r="F779" s="2" t="s">
        <v>15</v>
      </c>
      <c r="G779" s="2" t="s">
        <v>39</v>
      </c>
      <c r="H779" s="2" t="s">
        <v>40</v>
      </c>
      <c r="I779" s="2" t="s">
        <v>65</v>
      </c>
      <c r="J779" s="2" t="s">
        <v>2167</v>
      </c>
      <c r="K779" s="2" t="s">
        <v>39</v>
      </c>
      <c r="L779" s="2" t="s">
        <v>40</v>
      </c>
      <c r="M779" s="2" t="s">
        <v>2168</v>
      </c>
      <c r="N779" s="2" t="s">
        <v>2169</v>
      </c>
      <c r="O779" s="2" t="s">
        <v>2170</v>
      </c>
    </row>
    <row r="780" spans="1:15">
      <c r="A780" s="2" t="s">
        <v>2870</v>
      </c>
      <c r="B780" s="2">
        <v>2.3194261367219302</v>
      </c>
      <c r="C780" s="2">
        <v>32.747538682812703</v>
      </c>
      <c r="D780" s="2">
        <v>2.4702348031269499</v>
      </c>
      <c r="E780" s="2">
        <v>7.4782572985940602E-4</v>
      </c>
      <c r="F780" s="2" t="s">
        <v>15</v>
      </c>
      <c r="G780" s="2" t="s">
        <v>18</v>
      </c>
      <c r="H780" s="2" t="s">
        <v>18</v>
      </c>
      <c r="I780" s="2" t="s">
        <v>65</v>
      </c>
      <c r="J780" s="2" t="s">
        <v>2871</v>
      </c>
      <c r="K780" s="2" t="s">
        <v>39</v>
      </c>
      <c r="L780" s="2" t="s">
        <v>40</v>
      </c>
      <c r="M780" s="2" t="s">
        <v>2147</v>
      </c>
      <c r="N780" s="2" t="s">
        <v>2148</v>
      </c>
      <c r="O780" s="2" t="s">
        <v>2872</v>
      </c>
    </row>
    <row r="781" spans="1:15">
      <c r="A781" s="2" t="s">
        <v>2918</v>
      </c>
      <c r="B781" s="2">
        <v>0</v>
      </c>
      <c r="C781" s="2">
        <v>15.4513682082976</v>
      </c>
      <c r="D781" s="2">
        <v>2.2295207954857101</v>
      </c>
      <c r="E781" s="2">
        <v>6.4239347545313897E-3</v>
      </c>
      <c r="F781" s="2" t="s">
        <v>15</v>
      </c>
      <c r="G781" s="2" t="s">
        <v>39</v>
      </c>
      <c r="H781" s="2" t="s">
        <v>40</v>
      </c>
      <c r="I781" s="2" t="s">
        <v>65</v>
      </c>
      <c r="J781" s="2" t="s">
        <v>2919</v>
      </c>
      <c r="K781" s="2" t="s">
        <v>39</v>
      </c>
      <c r="L781" s="2" t="s">
        <v>40</v>
      </c>
      <c r="M781" s="2" t="s">
        <v>660</v>
      </c>
      <c r="N781" s="2" t="s">
        <v>661</v>
      </c>
      <c r="O781" s="2" t="s">
        <v>2920</v>
      </c>
    </row>
    <row r="782" spans="1:15">
      <c r="A782" s="2" t="s">
        <v>2997</v>
      </c>
      <c r="B782" s="2">
        <v>4.31782547556534</v>
      </c>
      <c r="C782" s="2">
        <v>53.0116902079181</v>
      </c>
      <c r="D782" s="2">
        <v>2.6897377483483602</v>
      </c>
      <c r="E782" s="4">
        <v>3.7752117406456302E-5</v>
      </c>
      <c r="F782" s="2" t="s">
        <v>15</v>
      </c>
      <c r="G782" s="2" t="s">
        <v>39</v>
      </c>
      <c r="H782" s="2" t="s">
        <v>40</v>
      </c>
      <c r="I782" s="2" t="s">
        <v>65</v>
      </c>
      <c r="J782" s="2" t="s">
        <v>2998</v>
      </c>
      <c r="K782" s="2" t="s">
        <v>39</v>
      </c>
      <c r="L782" s="2" t="s">
        <v>40</v>
      </c>
      <c r="M782" s="2" t="s">
        <v>940</v>
      </c>
      <c r="N782" s="2" t="s">
        <v>2999</v>
      </c>
      <c r="O782" s="2" t="s">
        <v>3000</v>
      </c>
    </row>
    <row r="783" spans="1:15">
      <c r="A783" s="2" t="s">
        <v>3050</v>
      </c>
      <c r="B783" s="2">
        <v>7.0796597156215997</v>
      </c>
      <c r="C783" s="2">
        <v>91.680926130171798</v>
      </c>
      <c r="D783" s="2">
        <v>3.1112524024461301</v>
      </c>
      <c r="E783" s="4">
        <v>2.5735674209818298E-9</v>
      </c>
      <c r="F783" s="2" t="s">
        <v>15</v>
      </c>
      <c r="G783" s="2" t="s">
        <v>39</v>
      </c>
      <c r="H783" s="2" t="s">
        <v>40</v>
      </c>
      <c r="I783" s="2" t="s">
        <v>65</v>
      </c>
      <c r="J783" s="2" t="s">
        <v>3051</v>
      </c>
      <c r="K783" s="2" t="s">
        <v>39</v>
      </c>
      <c r="L783" s="2" t="s">
        <v>40</v>
      </c>
      <c r="M783" s="2" t="s">
        <v>2178</v>
      </c>
      <c r="N783" s="2" t="s">
        <v>2169</v>
      </c>
      <c r="O783" s="2" t="s">
        <v>2170</v>
      </c>
    </row>
    <row r="784" spans="1:15">
      <c r="A784" s="2" t="s">
        <v>938</v>
      </c>
      <c r="B784" s="2">
        <v>0</v>
      </c>
      <c r="C784" s="2">
        <v>13.9933141285169</v>
      </c>
      <c r="D784" s="2">
        <v>2.0260478388982901</v>
      </c>
      <c r="E784" s="2">
        <v>1.5068840641366101E-2</v>
      </c>
      <c r="F784" s="2" t="s">
        <v>15</v>
      </c>
      <c r="G784" s="2" t="s">
        <v>39</v>
      </c>
      <c r="H784" s="2" t="s">
        <v>40</v>
      </c>
      <c r="I784" s="2" t="s">
        <v>939</v>
      </c>
      <c r="J784" s="2" t="s">
        <v>18</v>
      </c>
      <c r="K784" s="2" t="s">
        <v>39</v>
      </c>
      <c r="L784" s="2" t="s">
        <v>40</v>
      </c>
      <c r="M784" s="2" t="s">
        <v>940</v>
      </c>
      <c r="N784" s="2" t="s">
        <v>941</v>
      </c>
      <c r="O784" s="2" t="s">
        <v>942</v>
      </c>
    </row>
    <row r="785" spans="1:15">
      <c r="A785" s="2" t="s">
        <v>789</v>
      </c>
      <c r="B785" s="2">
        <v>0</v>
      </c>
      <c r="C785" s="2">
        <v>15.1085588683456</v>
      </c>
      <c r="D785" s="2">
        <v>2.0771493099706402</v>
      </c>
      <c r="E785" s="2">
        <v>1.22615023860404E-2</v>
      </c>
      <c r="F785" s="2" t="s">
        <v>15</v>
      </c>
      <c r="G785" s="2" t="s">
        <v>39</v>
      </c>
      <c r="H785" s="2" t="s">
        <v>40</v>
      </c>
      <c r="I785" s="2" t="s">
        <v>790</v>
      </c>
      <c r="J785" s="2" t="s">
        <v>791</v>
      </c>
      <c r="K785" s="2" t="s">
        <v>39</v>
      </c>
      <c r="L785" s="2" t="s">
        <v>40</v>
      </c>
      <c r="M785" s="2" t="s">
        <v>792</v>
      </c>
      <c r="N785" s="2" t="s">
        <v>793</v>
      </c>
      <c r="O785" s="2" t="s">
        <v>794</v>
      </c>
    </row>
    <row r="786" spans="1:15">
      <c r="A786" s="2" t="s">
        <v>390</v>
      </c>
      <c r="B786" s="2">
        <v>1.65115575053876</v>
      </c>
      <c r="C786" s="2">
        <v>16.706531067127301</v>
      </c>
      <c r="D786" s="2">
        <v>1.7370588445347801</v>
      </c>
      <c r="E786" s="2">
        <v>4.6674403917225403E-2</v>
      </c>
      <c r="F786" s="2" t="s">
        <v>15</v>
      </c>
      <c r="G786" s="2" t="s">
        <v>39</v>
      </c>
      <c r="H786" s="2" t="s">
        <v>40</v>
      </c>
      <c r="I786" s="2" t="s">
        <v>391</v>
      </c>
      <c r="J786" s="2" t="s">
        <v>392</v>
      </c>
      <c r="K786" s="2" t="s">
        <v>39</v>
      </c>
      <c r="L786" s="2" t="s">
        <v>40</v>
      </c>
      <c r="M786" s="2" t="s">
        <v>172</v>
      </c>
      <c r="N786" s="2" t="s">
        <v>393</v>
      </c>
      <c r="O786" s="2" t="s">
        <v>394</v>
      </c>
    </row>
    <row r="787" spans="1:15">
      <c r="A787" s="2" t="s">
        <v>1029</v>
      </c>
      <c r="B787" s="2">
        <v>10.452887417777699</v>
      </c>
      <c r="C787" s="2">
        <v>61.1583370329095</v>
      </c>
      <c r="D787" s="2">
        <v>1.9231531798718899</v>
      </c>
      <c r="E787" s="2">
        <v>5.7267289148079303E-3</v>
      </c>
      <c r="F787" s="2" t="s">
        <v>15</v>
      </c>
      <c r="G787" s="2" t="s">
        <v>18</v>
      </c>
      <c r="H787" s="2" t="s">
        <v>18</v>
      </c>
      <c r="I787" s="2" t="s">
        <v>1030</v>
      </c>
      <c r="J787" s="2" t="s">
        <v>1031</v>
      </c>
      <c r="K787" s="2" t="s">
        <v>47</v>
      </c>
      <c r="L787" s="2" t="s">
        <v>48</v>
      </c>
      <c r="M787" s="2" t="s">
        <v>1032</v>
      </c>
      <c r="N787" s="2" t="s">
        <v>1033</v>
      </c>
      <c r="O787" s="2" t="s">
        <v>1034</v>
      </c>
    </row>
    <row r="788" spans="1:15">
      <c r="A788" s="2" t="s">
        <v>159</v>
      </c>
      <c r="B788" s="2">
        <v>6.3628927015362899</v>
      </c>
      <c r="C788" s="2">
        <v>53.106357045189498</v>
      </c>
      <c r="D788" s="2">
        <v>2.2597331207859201</v>
      </c>
      <c r="E788" s="2">
        <v>9.8657990344658102E-4</v>
      </c>
      <c r="F788" s="2" t="s">
        <v>15</v>
      </c>
      <c r="G788" s="2" t="s">
        <v>45</v>
      </c>
      <c r="H788" s="2" t="s">
        <v>46</v>
      </c>
      <c r="I788" s="2" t="s">
        <v>160</v>
      </c>
      <c r="J788" s="2" t="s">
        <v>18</v>
      </c>
      <c r="K788" s="2" t="s">
        <v>47</v>
      </c>
      <c r="L788" s="2" t="s">
        <v>48</v>
      </c>
      <c r="M788" s="2" t="s">
        <v>161</v>
      </c>
      <c r="N788" s="2" t="s">
        <v>162</v>
      </c>
      <c r="O788" s="2" t="s">
        <v>163</v>
      </c>
    </row>
    <row r="789" spans="1:15">
      <c r="A789" s="2" t="s">
        <v>3260</v>
      </c>
      <c r="B789" s="2">
        <v>3.7299274885245901</v>
      </c>
      <c r="C789" s="2">
        <v>37.787452300138497</v>
      </c>
      <c r="D789" s="2">
        <v>2.34265947467417</v>
      </c>
      <c r="E789" s="2">
        <v>9.2783044382906902E-4</v>
      </c>
      <c r="F789" s="2" t="s">
        <v>15</v>
      </c>
      <c r="G789" s="2" t="s">
        <v>47</v>
      </c>
      <c r="H789" s="2" t="s">
        <v>48</v>
      </c>
      <c r="I789" s="2" t="s">
        <v>160</v>
      </c>
      <c r="J789" s="2" t="s">
        <v>18</v>
      </c>
      <c r="K789" s="2" t="s">
        <v>47</v>
      </c>
      <c r="L789" s="2" t="s">
        <v>48</v>
      </c>
      <c r="M789" s="2" t="s">
        <v>3261</v>
      </c>
      <c r="N789" s="2" t="s">
        <v>3262</v>
      </c>
      <c r="O789" s="2" t="s">
        <v>3263</v>
      </c>
    </row>
    <row r="790" spans="1:15">
      <c r="A790" s="2" t="s">
        <v>2527</v>
      </c>
      <c r="B790" s="2">
        <v>2.36380248438372</v>
      </c>
      <c r="C790" s="2">
        <v>18.726507135076702</v>
      </c>
      <c r="D790" s="2">
        <v>1.7187026867891999</v>
      </c>
      <c r="E790" s="2">
        <v>4.55075556862366E-2</v>
      </c>
      <c r="F790" s="2" t="s">
        <v>15</v>
      </c>
      <c r="G790" s="2" t="s">
        <v>164</v>
      </c>
      <c r="H790" s="2" t="s">
        <v>165</v>
      </c>
      <c r="I790" s="2" t="s">
        <v>2528</v>
      </c>
      <c r="J790" s="2" t="s">
        <v>2529</v>
      </c>
      <c r="K790" s="2" t="s">
        <v>2530</v>
      </c>
      <c r="L790" s="2" t="s">
        <v>18</v>
      </c>
      <c r="M790" s="2" t="s">
        <v>2531</v>
      </c>
      <c r="N790" s="2" t="s">
        <v>2532</v>
      </c>
      <c r="O790" s="2" t="s">
        <v>2533</v>
      </c>
    </row>
    <row r="791" spans="1:15">
      <c r="A791" s="2" t="s">
        <v>1862</v>
      </c>
      <c r="B791" s="2">
        <v>92.377054197660698</v>
      </c>
      <c r="C791" s="2">
        <v>219.993179997082</v>
      </c>
      <c r="D791" s="2">
        <v>1.15848022789574</v>
      </c>
      <c r="E791" s="2">
        <v>7.2682066536496901E-3</v>
      </c>
      <c r="F791" s="2" t="s">
        <v>15</v>
      </c>
      <c r="G791" s="2" t="s">
        <v>52</v>
      </c>
      <c r="H791" s="2" t="s">
        <v>53</v>
      </c>
      <c r="I791" s="2" t="s">
        <v>1863</v>
      </c>
      <c r="J791" s="2" t="s">
        <v>1864</v>
      </c>
      <c r="K791" s="2" t="s">
        <v>52</v>
      </c>
      <c r="L791" s="2" t="s">
        <v>53</v>
      </c>
      <c r="M791" s="2" t="s">
        <v>1865</v>
      </c>
      <c r="N791" s="2" t="s">
        <v>1866</v>
      </c>
      <c r="O791" s="2" t="s">
        <v>1867</v>
      </c>
    </row>
    <row r="792" spans="1:15">
      <c r="A792" s="2" t="s">
        <v>2585</v>
      </c>
      <c r="B792" s="2">
        <v>0</v>
      </c>
      <c r="C792" s="2">
        <v>14.169362780582601</v>
      </c>
      <c r="D792" s="2">
        <v>2.2022554810788502</v>
      </c>
      <c r="E792" s="2">
        <v>7.2854745239341601E-3</v>
      </c>
      <c r="F792" s="2" t="s">
        <v>15</v>
      </c>
      <c r="G792" s="2" t="s">
        <v>16</v>
      </c>
      <c r="H792" s="2" t="s">
        <v>17</v>
      </c>
      <c r="I792" s="2" t="s">
        <v>1018</v>
      </c>
      <c r="J792" s="2" t="s">
        <v>2586</v>
      </c>
      <c r="K792" s="2" t="s">
        <v>16</v>
      </c>
      <c r="L792" s="2" t="s">
        <v>17</v>
      </c>
      <c r="M792" s="2" t="s">
        <v>1019</v>
      </c>
      <c r="N792" s="2" t="s">
        <v>2587</v>
      </c>
      <c r="O792" s="2" t="s">
        <v>2588</v>
      </c>
    </row>
    <row r="793" spans="1:15">
      <c r="A793" s="2" t="s">
        <v>2599</v>
      </c>
      <c r="B793" s="2">
        <v>3.2621951693565401</v>
      </c>
      <c r="C793" s="2">
        <v>30.325111719806198</v>
      </c>
      <c r="D793" s="2">
        <v>1.8916727008234799</v>
      </c>
      <c r="E793" s="2">
        <v>2.2839440095714598E-2</v>
      </c>
      <c r="F793" s="2" t="s">
        <v>15</v>
      </c>
      <c r="G793" s="2" t="s">
        <v>16</v>
      </c>
      <c r="H793" s="2" t="s">
        <v>17</v>
      </c>
      <c r="I793" s="2" t="s">
        <v>1018</v>
      </c>
      <c r="J793" s="2" t="s">
        <v>2600</v>
      </c>
      <c r="K793" s="2" t="s">
        <v>16</v>
      </c>
      <c r="L793" s="2" t="s">
        <v>17</v>
      </c>
      <c r="M793" s="2" t="s">
        <v>1019</v>
      </c>
      <c r="N793" s="2" t="s">
        <v>2601</v>
      </c>
      <c r="O793" s="2" t="s">
        <v>2602</v>
      </c>
    </row>
    <row r="794" spans="1:15">
      <c r="A794" s="3" t="s">
        <v>3420</v>
      </c>
      <c r="B794" s="3">
        <v>35.223837565818499</v>
      </c>
      <c r="C794" s="3">
        <v>171.724117872199</v>
      </c>
      <c r="D794" s="3">
        <v>2.0547896602142299</v>
      </c>
      <c r="E794" s="6">
        <v>6.8601545685176103E-6</v>
      </c>
      <c r="F794" s="3" t="s">
        <v>15</v>
      </c>
      <c r="G794" s="3" t="s">
        <v>18</v>
      </c>
      <c r="H794" s="3" t="s">
        <v>18</v>
      </c>
      <c r="I794" s="3" t="s">
        <v>3172</v>
      </c>
      <c r="J794" s="3" t="s">
        <v>18</v>
      </c>
      <c r="K794" s="3" t="s">
        <v>18</v>
      </c>
      <c r="L794" s="3" t="s">
        <v>18</v>
      </c>
      <c r="M794" s="3" t="s">
        <v>18</v>
      </c>
      <c r="N794" s="3" t="s">
        <v>3173</v>
      </c>
      <c r="O794" s="3" t="s">
        <v>3174</v>
      </c>
    </row>
    <row r="795" spans="1:15">
      <c r="A795" s="2" t="s">
        <v>1621</v>
      </c>
      <c r="B795" s="2">
        <v>0.73689504779602999</v>
      </c>
      <c r="C795" s="2">
        <v>20.204614639440901</v>
      </c>
      <c r="D795" s="2">
        <v>2.3374879087349498</v>
      </c>
      <c r="E795" s="2">
        <v>3.5076265495637398E-3</v>
      </c>
      <c r="F795" s="2" t="s">
        <v>15</v>
      </c>
      <c r="G795" s="2" t="s">
        <v>45</v>
      </c>
      <c r="H795" s="2" t="s">
        <v>46</v>
      </c>
      <c r="I795" s="2" t="s">
        <v>1523</v>
      </c>
      <c r="J795" s="2" t="s">
        <v>1622</v>
      </c>
      <c r="K795" s="2" t="s">
        <v>16</v>
      </c>
      <c r="L795" s="2" t="s">
        <v>17</v>
      </c>
      <c r="M795" s="2" t="s">
        <v>1623</v>
      </c>
      <c r="N795" s="2" t="s">
        <v>1498</v>
      </c>
      <c r="O795" s="2" t="s">
        <v>1624</v>
      </c>
    </row>
    <row r="796" spans="1:15">
      <c r="A796" s="2" t="s">
        <v>2537</v>
      </c>
      <c r="B796" s="2">
        <v>5.6259976537402601</v>
      </c>
      <c r="C796" s="2">
        <v>81.231300193875796</v>
      </c>
      <c r="D796" s="2">
        <v>3.0205128316088299</v>
      </c>
      <c r="E796" s="4">
        <v>3.7912674483727002E-7</v>
      </c>
      <c r="F796" s="2" t="s">
        <v>15</v>
      </c>
      <c r="G796" s="2" t="s">
        <v>49</v>
      </c>
      <c r="H796" s="2" t="s">
        <v>50</v>
      </c>
      <c r="I796" s="2" t="s">
        <v>1523</v>
      </c>
      <c r="J796" s="2" t="s">
        <v>18</v>
      </c>
      <c r="K796" s="2" t="s">
        <v>49</v>
      </c>
      <c r="L796" s="2" t="s">
        <v>50</v>
      </c>
      <c r="M796" s="2" t="s">
        <v>1524</v>
      </c>
      <c r="N796" s="2" t="s">
        <v>2538</v>
      </c>
      <c r="O796" s="2" t="s">
        <v>32</v>
      </c>
    </row>
    <row r="797" spans="1:15">
      <c r="A797" s="2" t="s">
        <v>775</v>
      </c>
      <c r="B797" s="2">
        <v>1.1053425716940399</v>
      </c>
      <c r="C797" s="2">
        <v>20.8064784157968</v>
      </c>
      <c r="D797" s="2">
        <v>2.1123606518394</v>
      </c>
      <c r="E797" s="2">
        <v>1.04386549809127E-2</v>
      </c>
      <c r="F797" s="2" t="s">
        <v>15</v>
      </c>
      <c r="G797" s="2" t="s">
        <v>36</v>
      </c>
      <c r="H797" s="2" t="s">
        <v>18</v>
      </c>
      <c r="I797" s="2" t="s">
        <v>80</v>
      </c>
      <c r="J797" s="2" t="s">
        <v>18</v>
      </c>
      <c r="K797" s="2" t="s">
        <v>30</v>
      </c>
      <c r="L797" s="2" t="s">
        <v>31</v>
      </c>
      <c r="M797" s="2" t="s">
        <v>99</v>
      </c>
      <c r="N797" s="2" t="s">
        <v>776</v>
      </c>
      <c r="O797" s="2" t="s">
        <v>302</v>
      </c>
    </row>
    <row r="798" spans="1:15">
      <c r="A798" s="2" t="s">
        <v>1395</v>
      </c>
      <c r="B798" s="2">
        <v>13.770743873634499</v>
      </c>
      <c r="C798" s="2">
        <v>149.379162019918</v>
      </c>
      <c r="D798" s="2">
        <v>3.1019774584207198</v>
      </c>
      <c r="E798" s="4">
        <v>2.04900714814026E-13</v>
      </c>
      <c r="F798" s="2" t="s">
        <v>15</v>
      </c>
      <c r="G798" s="2" t="s">
        <v>54</v>
      </c>
      <c r="H798" s="2" t="s">
        <v>55</v>
      </c>
      <c r="I798" s="2" t="s">
        <v>80</v>
      </c>
      <c r="J798" s="2" t="s">
        <v>18</v>
      </c>
      <c r="K798" s="2" t="s">
        <v>18</v>
      </c>
      <c r="L798" s="2" t="s">
        <v>18</v>
      </c>
      <c r="M798" s="2" t="s">
        <v>1396</v>
      </c>
      <c r="N798" s="2" t="s">
        <v>1397</v>
      </c>
      <c r="O798" s="2" t="s">
        <v>1398</v>
      </c>
    </row>
    <row r="799" spans="1:15">
      <c r="A799" s="2" t="s">
        <v>1456</v>
      </c>
      <c r="B799" s="2">
        <v>87.110231197044897</v>
      </c>
      <c r="C799" s="2">
        <v>256.128702436737</v>
      </c>
      <c r="D799" s="2">
        <v>1.4089784070714699</v>
      </c>
      <c r="E799" s="2">
        <v>2.4249043645789702E-3</v>
      </c>
      <c r="F799" s="2" t="s">
        <v>15</v>
      </c>
      <c r="G799" s="2" t="s">
        <v>18</v>
      </c>
      <c r="H799" s="2" t="s">
        <v>18</v>
      </c>
      <c r="I799" s="2" t="s">
        <v>80</v>
      </c>
      <c r="J799" s="2" t="s">
        <v>18</v>
      </c>
      <c r="K799" s="2" t="s">
        <v>249</v>
      </c>
      <c r="L799" s="2" t="s">
        <v>18</v>
      </c>
      <c r="M799" s="2" t="s">
        <v>250</v>
      </c>
      <c r="N799" s="2" t="s">
        <v>945</v>
      </c>
      <c r="O799" s="2" t="s">
        <v>946</v>
      </c>
    </row>
    <row r="800" spans="1:15">
      <c r="A800" s="2" t="s">
        <v>3181</v>
      </c>
      <c r="B800" s="2">
        <v>1149.90817863303</v>
      </c>
      <c r="C800" s="2">
        <v>4621.3438958710904</v>
      </c>
      <c r="D800" s="2">
        <v>1.9777149698799401</v>
      </c>
      <c r="E800" s="4">
        <v>9.0330496091445398E-34</v>
      </c>
      <c r="F800" s="2" t="s">
        <v>15</v>
      </c>
      <c r="G800" s="2" t="s">
        <v>18</v>
      </c>
      <c r="H800" s="2" t="s">
        <v>18</v>
      </c>
      <c r="I800" s="2" t="s">
        <v>80</v>
      </c>
      <c r="J800" s="2" t="s">
        <v>18</v>
      </c>
      <c r="K800" s="2" t="s">
        <v>18</v>
      </c>
      <c r="L800" s="2" t="s">
        <v>18</v>
      </c>
      <c r="M800" s="2" t="s">
        <v>3182</v>
      </c>
      <c r="N800" s="2" t="s">
        <v>18</v>
      </c>
      <c r="O800" s="2" t="s">
        <v>3183</v>
      </c>
    </row>
    <row r="801" spans="1:15">
      <c r="A801" s="2" t="s">
        <v>884</v>
      </c>
      <c r="B801" s="2">
        <v>0</v>
      </c>
      <c r="C801" s="2">
        <v>16.1851742552319</v>
      </c>
      <c r="D801" s="2">
        <v>2.3122687688115202</v>
      </c>
      <c r="E801" s="2">
        <v>4.3584001637203698E-3</v>
      </c>
      <c r="F801" s="2" t="s">
        <v>15</v>
      </c>
      <c r="G801" s="2" t="s">
        <v>33</v>
      </c>
      <c r="H801" s="2" t="s">
        <v>34</v>
      </c>
      <c r="I801" s="2" t="s">
        <v>885</v>
      </c>
      <c r="J801" s="2" t="s">
        <v>886</v>
      </c>
      <c r="K801" s="2" t="s">
        <v>30</v>
      </c>
      <c r="L801" s="2" t="s">
        <v>31</v>
      </c>
      <c r="M801" s="2" t="s">
        <v>887</v>
      </c>
      <c r="N801" s="2" t="s">
        <v>888</v>
      </c>
      <c r="O801" s="2" t="s">
        <v>889</v>
      </c>
    </row>
    <row r="802" spans="1:15">
      <c r="A802" s="2" t="s">
        <v>943</v>
      </c>
      <c r="B802" s="2">
        <v>145.08269432110001</v>
      </c>
      <c r="C802" s="2">
        <v>429.88408271046899</v>
      </c>
      <c r="D802" s="2">
        <v>1.48445664693079</v>
      </c>
      <c r="E802" s="4">
        <v>8.1155477899741693E-6</v>
      </c>
      <c r="F802" s="2" t="s">
        <v>15</v>
      </c>
      <c r="G802" s="2" t="s">
        <v>18</v>
      </c>
      <c r="H802" s="2" t="s">
        <v>18</v>
      </c>
      <c r="I802" s="2" t="s">
        <v>512</v>
      </c>
      <c r="J802" s="2" t="s">
        <v>18</v>
      </c>
      <c r="K802" s="2" t="s">
        <v>249</v>
      </c>
      <c r="L802" s="2" t="s">
        <v>18</v>
      </c>
      <c r="M802" s="2" t="s">
        <v>944</v>
      </c>
      <c r="N802" s="2" t="s">
        <v>945</v>
      </c>
      <c r="O802" s="2" t="s">
        <v>946</v>
      </c>
    </row>
    <row r="803" spans="1:15">
      <c r="A803" s="2" t="s">
        <v>2344</v>
      </c>
      <c r="B803" s="2">
        <v>63.313000255496704</v>
      </c>
      <c r="C803" s="2">
        <v>138.410303691743</v>
      </c>
      <c r="D803" s="2">
        <v>1.04401078102849</v>
      </c>
      <c r="E803" s="2">
        <v>1.61803940724961E-2</v>
      </c>
      <c r="F803" s="2" t="s">
        <v>15</v>
      </c>
      <c r="G803" s="2" t="s">
        <v>18</v>
      </c>
      <c r="H803" s="2" t="s">
        <v>18</v>
      </c>
      <c r="I803" s="2" t="s">
        <v>512</v>
      </c>
      <c r="J803" s="2" t="s">
        <v>18</v>
      </c>
      <c r="K803" s="2" t="s">
        <v>249</v>
      </c>
      <c r="L803" s="2" t="s">
        <v>18</v>
      </c>
      <c r="M803" s="2" t="s">
        <v>250</v>
      </c>
      <c r="N803" s="2" t="s">
        <v>2345</v>
      </c>
      <c r="O803" s="2" t="s">
        <v>2346</v>
      </c>
    </row>
    <row r="804" spans="1:15">
      <c r="A804" s="2" t="s">
        <v>2816</v>
      </c>
      <c r="B804" s="2">
        <v>142.58928053957999</v>
      </c>
      <c r="C804" s="2">
        <v>335.74514660611197</v>
      </c>
      <c r="D804" s="2">
        <v>1.1876449763572301</v>
      </c>
      <c r="E804" s="4">
        <v>7.6100659954253497E-5</v>
      </c>
      <c r="F804" s="2" t="s">
        <v>15</v>
      </c>
      <c r="G804" s="2" t="s">
        <v>249</v>
      </c>
      <c r="H804" s="2" t="s">
        <v>18</v>
      </c>
      <c r="I804" s="2" t="s">
        <v>512</v>
      </c>
      <c r="J804" s="2" t="s">
        <v>18</v>
      </c>
      <c r="K804" s="2" t="s">
        <v>249</v>
      </c>
      <c r="L804" s="2" t="s">
        <v>18</v>
      </c>
      <c r="M804" s="2" t="s">
        <v>250</v>
      </c>
      <c r="N804" s="2" t="s">
        <v>2817</v>
      </c>
      <c r="O804" s="2" t="s">
        <v>2818</v>
      </c>
    </row>
    <row r="805" spans="1:15">
      <c r="A805" s="2" t="s">
        <v>1276</v>
      </c>
      <c r="B805" s="2">
        <v>1.0757583399195201</v>
      </c>
      <c r="C805" s="2">
        <v>13.520603010757901</v>
      </c>
      <c r="D805" s="2">
        <v>1.73183959696362</v>
      </c>
      <c r="E805" s="2">
        <v>4.9158398339693501E-2</v>
      </c>
      <c r="F805" s="2" t="s">
        <v>15</v>
      </c>
      <c r="G805" s="2" t="s">
        <v>36</v>
      </c>
      <c r="H805" s="2" t="s">
        <v>18</v>
      </c>
      <c r="I805" s="2" t="s">
        <v>707</v>
      </c>
      <c r="J805" s="2" t="s">
        <v>1277</v>
      </c>
      <c r="K805" s="2" t="s">
        <v>30</v>
      </c>
      <c r="L805" s="2" t="s">
        <v>31</v>
      </c>
      <c r="M805" s="2" t="s">
        <v>1278</v>
      </c>
      <c r="N805" s="2" t="s">
        <v>781</v>
      </c>
      <c r="O805" s="2" t="s">
        <v>302</v>
      </c>
    </row>
    <row r="806" spans="1:15">
      <c r="A806" s="2" t="s">
        <v>2087</v>
      </c>
      <c r="B806" s="2">
        <v>0</v>
      </c>
      <c r="C806" s="2">
        <v>11.397109406780601</v>
      </c>
      <c r="D806" s="2">
        <v>1.76704351888222</v>
      </c>
      <c r="E806" s="2">
        <v>3.8928904206139002E-2</v>
      </c>
      <c r="F806" s="2" t="s">
        <v>15</v>
      </c>
      <c r="G806" s="2" t="s">
        <v>36</v>
      </c>
      <c r="H806" s="2" t="s">
        <v>18</v>
      </c>
      <c r="I806" s="2" t="s">
        <v>707</v>
      </c>
      <c r="J806" s="2" t="s">
        <v>2088</v>
      </c>
      <c r="K806" s="2" t="s">
        <v>30</v>
      </c>
      <c r="L806" s="2" t="s">
        <v>31</v>
      </c>
      <c r="M806" s="2" t="s">
        <v>2089</v>
      </c>
      <c r="N806" s="2" t="s">
        <v>2090</v>
      </c>
      <c r="O806" s="2" t="s">
        <v>2091</v>
      </c>
    </row>
    <row r="807" spans="1:15">
      <c r="A807" s="2" t="s">
        <v>2144</v>
      </c>
      <c r="B807" s="2">
        <v>11.135949919848199</v>
      </c>
      <c r="C807" s="2">
        <v>89.453893928483197</v>
      </c>
      <c r="D807" s="2">
        <v>2.40299615359462</v>
      </c>
      <c r="E807" s="4">
        <v>6.7868147052833406E-5</v>
      </c>
      <c r="F807" s="2" t="s">
        <v>15</v>
      </c>
      <c r="G807" s="2" t="s">
        <v>36</v>
      </c>
      <c r="H807" s="2" t="s">
        <v>18</v>
      </c>
      <c r="I807" s="2" t="s">
        <v>707</v>
      </c>
      <c r="J807" s="2" t="s">
        <v>18</v>
      </c>
      <c r="K807" s="2" t="s">
        <v>30</v>
      </c>
      <c r="L807" s="2" t="s">
        <v>31</v>
      </c>
      <c r="M807" s="2" t="s">
        <v>2145</v>
      </c>
      <c r="N807" s="2" t="s">
        <v>640</v>
      </c>
      <c r="O807" s="2" t="s">
        <v>2146</v>
      </c>
    </row>
    <row r="808" spans="1:15">
      <c r="A808" s="2" t="s">
        <v>2881</v>
      </c>
      <c r="B808" s="2">
        <v>0</v>
      </c>
      <c r="C808" s="2">
        <v>17.7852076889803</v>
      </c>
      <c r="D808" s="2">
        <v>2.3470232129970201</v>
      </c>
      <c r="E808" s="2">
        <v>3.6768847334484301E-3</v>
      </c>
      <c r="F808" s="2" t="s">
        <v>15</v>
      </c>
      <c r="G808" s="2" t="s">
        <v>18</v>
      </c>
      <c r="H808" s="2" t="s">
        <v>18</v>
      </c>
      <c r="I808" s="2" t="s">
        <v>707</v>
      </c>
      <c r="J808" s="2" t="s">
        <v>18</v>
      </c>
      <c r="K808" s="2" t="s">
        <v>30</v>
      </c>
      <c r="L808" s="2" t="s">
        <v>31</v>
      </c>
      <c r="M808" s="2" t="s">
        <v>2882</v>
      </c>
      <c r="N808" s="2" t="s">
        <v>2883</v>
      </c>
      <c r="O808" s="2" t="s">
        <v>2884</v>
      </c>
    </row>
    <row r="809" spans="1:15">
      <c r="A809" s="2" t="s">
        <v>2961</v>
      </c>
      <c r="B809" s="2">
        <v>1.39037331809194</v>
      </c>
      <c r="C809" s="2">
        <v>22.9136459230679</v>
      </c>
      <c r="D809" s="2">
        <v>2.3464373217546401</v>
      </c>
      <c r="E809" s="2">
        <v>2.5146367559142702E-3</v>
      </c>
      <c r="F809" s="2" t="s">
        <v>15</v>
      </c>
      <c r="G809" s="2" t="s">
        <v>36</v>
      </c>
      <c r="H809" s="2" t="s">
        <v>18</v>
      </c>
      <c r="I809" s="2" t="s">
        <v>2962</v>
      </c>
      <c r="J809" s="2" t="s">
        <v>18</v>
      </c>
      <c r="K809" s="2" t="s">
        <v>39</v>
      </c>
      <c r="L809" s="2" t="s">
        <v>40</v>
      </c>
      <c r="M809" s="2" t="s">
        <v>99</v>
      </c>
      <c r="N809" s="2" t="s">
        <v>1295</v>
      </c>
      <c r="O809" s="2" t="s">
        <v>2963</v>
      </c>
    </row>
    <row r="810" spans="1:15">
      <c r="A810" s="2" t="s">
        <v>1615</v>
      </c>
      <c r="B810" s="2">
        <v>4.9967676973954198</v>
      </c>
      <c r="C810" s="2">
        <v>41.096118270664</v>
      </c>
      <c r="D810" s="2">
        <v>2.0838041952809898</v>
      </c>
      <c r="E810" s="2">
        <v>5.4118844134345596E-3</v>
      </c>
      <c r="F810" s="2" t="s">
        <v>15</v>
      </c>
      <c r="G810" s="2" t="s">
        <v>18</v>
      </c>
      <c r="H810" s="2" t="s">
        <v>18</v>
      </c>
      <c r="I810" s="2" t="s">
        <v>1616</v>
      </c>
      <c r="J810" s="2" t="s">
        <v>1617</v>
      </c>
      <c r="K810" s="2" t="s">
        <v>39</v>
      </c>
      <c r="L810" s="2" t="s">
        <v>40</v>
      </c>
      <c r="M810" s="2" t="s">
        <v>1618</v>
      </c>
      <c r="N810" s="2" t="s">
        <v>1619</v>
      </c>
      <c r="O810" s="2" t="s">
        <v>1620</v>
      </c>
    </row>
    <row r="811" spans="1:15">
      <c r="A811" s="2" t="s">
        <v>2404</v>
      </c>
      <c r="B811" s="2">
        <v>0</v>
      </c>
      <c r="C811" s="2">
        <v>15.559008533747001</v>
      </c>
      <c r="D811" s="2">
        <v>2.17983460241246</v>
      </c>
      <c r="E811" s="2">
        <v>8.0176027444168498E-3</v>
      </c>
      <c r="F811" s="2" t="s">
        <v>15</v>
      </c>
      <c r="G811" s="2" t="s">
        <v>18</v>
      </c>
      <c r="H811" s="2" t="s">
        <v>18</v>
      </c>
      <c r="I811" s="2" t="s">
        <v>3390</v>
      </c>
      <c r="J811" s="2" t="s">
        <v>18</v>
      </c>
      <c r="K811" s="2" t="s">
        <v>18</v>
      </c>
      <c r="L811" s="2" t="s">
        <v>18</v>
      </c>
      <c r="M811" s="2" t="s">
        <v>18</v>
      </c>
      <c r="N811" s="2" t="s">
        <v>18</v>
      </c>
      <c r="O811" s="2" t="s">
        <v>2405</v>
      </c>
    </row>
    <row r="812" spans="1:15">
      <c r="A812" s="2" t="s">
        <v>1691</v>
      </c>
      <c r="B812" s="2">
        <v>0.94384493451725604</v>
      </c>
      <c r="C812" s="2">
        <v>28.594759985023199</v>
      </c>
      <c r="D812" s="2">
        <v>2.7584331250307801</v>
      </c>
      <c r="E812" s="2">
        <v>2.0793597972841501E-4</v>
      </c>
      <c r="F812" s="2" t="s">
        <v>15</v>
      </c>
      <c r="G812" s="2" t="s">
        <v>18</v>
      </c>
      <c r="H812" s="2" t="s">
        <v>18</v>
      </c>
      <c r="I812" s="2" t="s">
        <v>1692</v>
      </c>
      <c r="J812" s="2" t="s">
        <v>18</v>
      </c>
      <c r="K812" s="2" t="s">
        <v>49</v>
      </c>
      <c r="L812" s="2" t="s">
        <v>50</v>
      </c>
      <c r="M812" s="2" t="s">
        <v>1693</v>
      </c>
      <c r="N812" s="2" t="s">
        <v>1694</v>
      </c>
      <c r="O812" s="2" t="s">
        <v>1695</v>
      </c>
    </row>
    <row r="813" spans="1:15">
      <c r="A813" s="2" t="s">
        <v>1696</v>
      </c>
      <c r="B813" s="2">
        <v>0</v>
      </c>
      <c r="C813" s="2">
        <v>10.3003359258703</v>
      </c>
      <c r="D813" s="2">
        <v>1.72792567853567</v>
      </c>
      <c r="E813" s="2">
        <v>4.43569570286E-2</v>
      </c>
      <c r="F813" s="2" t="s">
        <v>15</v>
      </c>
      <c r="G813" s="2" t="s">
        <v>18</v>
      </c>
      <c r="H813" s="2" t="s">
        <v>18</v>
      </c>
      <c r="I813" s="2" t="s">
        <v>1697</v>
      </c>
      <c r="J813" s="2" t="s">
        <v>1698</v>
      </c>
      <c r="K813" s="2" t="s">
        <v>1699</v>
      </c>
      <c r="L813" s="2" t="s">
        <v>18</v>
      </c>
      <c r="M813" s="2" t="s">
        <v>1700</v>
      </c>
      <c r="N813" s="2" t="s">
        <v>1701</v>
      </c>
      <c r="O813" s="2" t="s">
        <v>1702</v>
      </c>
    </row>
    <row r="814" spans="1:15">
      <c r="A814" s="9" t="s">
        <v>1431</v>
      </c>
      <c r="B814" s="9">
        <v>0</v>
      </c>
      <c r="C814" s="9">
        <v>52.365429257971101</v>
      </c>
      <c r="D814" s="9">
        <v>4.3044258708087497</v>
      </c>
      <c r="E814" s="10">
        <v>1.08176520091342E-10</v>
      </c>
      <c r="F814" s="9" t="s">
        <v>15</v>
      </c>
      <c r="G814" s="9" t="s">
        <v>39</v>
      </c>
      <c r="H814" s="9" t="s">
        <v>40</v>
      </c>
      <c r="I814" s="9" t="s">
        <v>819</v>
      </c>
      <c r="J814" s="9" t="s">
        <v>1432</v>
      </c>
      <c r="K814" s="9" t="s">
        <v>39</v>
      </c>
      <c r="L814" s="9" t="s">
        <v>40</v>
      </c>
      <c r="M814" s="9" t="s">
        <v>1261</v>
      </c>
      <c r="N814" s="9" t="s">
        <v>1433</v>
      </c>
      <c r="O814" s="9" t="s">
        <v>1434</v>
      </c>
    </row>
    <row r="815" spans="1:15">
      <c r="A815" s="9" t="s">
        <v>1727</v>
      </c>
      <c r="B815" s="9">
        <v>0</v>
      </c>
      <c r="C815" s="9">
        <v>12.5935473647178</v>
      </c>
      <c r="D815" s="9">
        <v>1.8492676145745099</v>
      </c>
      <c r="E815" s="9">
        <v>2.9324728631066301E-2</v>
      </c>
      <c r="F815" s="9" t="s">
        <v>15</v>
      </c>
      <c r="G815" s="9" t="s">
        <v>39</v>
      </c>
      <c r="H815" s="9" t="s">
        <v>40</v>
      </c>
      <c r="I815" s="9" t="s">
        <v>819</v>
      </c>
      <c r="J815" s="9" t="s">
        <v>18</v>
      </c>
      <c r="K815" s="9" t="s">
        <v>39</v>
      </c>
      <c r="L815" s="9" t="s">
        <v>40</v>
      </c>
      <c r="M815" s="9" t="s">
        <v>1728</v>
      </c>
      <c r="N815" s="9" t="s">
        <v>1729</v>
      </c>
      <c r="O815" s="9" t="s">
        <v>1730</v>
      </c>
    </row>
    <row r="816" spans="1:15">
      <c r="A816" s="9" t="s">
        <v>2318</v>
      </c>
      <c r="B816" s="9">
        <v>0</v>
      </c>
      <c r="C816" s="9">
        <v>20.647567845209299</v>
      </c>
      <c r="D816" s="9">
        <v>2.6154180142801602</v>
      </c>
      <c r="E816" s="9">
        <v>8.9060290656928004E-4</v>
      </c>
      <c r="F816" s="9" t="s">
        <v>15</v>
      </c>
      <c r="G816" s="9" t="s">
        <v>39</v>
      </c>
      <c r="H816" s="9" t="s">
        <v>40</v>
      </c>
      <c r="I816" s="9" t="s">
        <v>819</v>
      </c>
      <c r="J816" s="9" t="s">
        <v>2319</v>
      </c>
      <c r="K816" s="9" t="s">
        <v>39</v>
      </c>
      <c r="L816" s="9" t="s">
        <v>40</v>
      </c>
      <c r="M816" s="9" t="s">
        <v>1261</v>
      </c>
      <c r="N816" s="9" t="s">
        <v>2320</v>
      </c>
      <c r="O816" s="9" t="s">
        <v>2321</v>
      </c>
    </row>
    <row r="817" spans="1:15">
      <c r="A817" s="9" t="s">
        <v>2764</v>
      </c>
      <c r="B817" s="9">
        <v>0</v>
      </c>
      <c r="C817" s="9">
        <v>18.186720868141599</v>
      </c>
      <c r="D817" s="9">
        <v>2.5735430416307401</v>
      </c>
      <c r="E817" s="9">
        <v>1.1253074841723601E-3</v>
      </c>
      <c r="F817" s="9" t="s">
        <v>15</v>
      </c>
      <c r="G817" s="9" t="s">
        <v>39</v>
      </c>
      <c r="H817" s="9" t="s">
        <v>40</v>
      </c>
      <c r="I817" s="9" t="s">
        <v>819</v>
      </c>
      <c r="J817" s="9" t="s">
        <v>2765</v>
      </c>
      <c r="K817" s="9" t="s">
        <v>39</v>
      </c>
      <c r="L817" s="9" t="s">
        <v>40</v>
      </c>
      <c r="M817" s="9" t="s">
        <v>2012</v>
      </c>
      <c r="N817" s="9" t="s">
        <v>1268</v>
      </c>
      <c r="O817" s="9" t="s">
        <v>1269</v>
      </c>
    </row>
    <row r="818" spans="1:15">
      <c r="A818" s="9" t="s">
        <v>1876</v>
      </c>
      <c r="B818" s="9">
        <v>5.69569821723577</v>
      </c>
      <c r="C818" s="9">
        <v>27.146410392649599</v>
      </c>
      <c r="D818" s="9">
        <v>1.5848055042117</v>
      </c>
      <c r="E818" s="9">
        <v>4.5966026443369799E-2</v>
      </c>
      <c r="F818" s="9" t="s">
        <v>15</v>
      </c>
      <c r="G818" s="9" t="s">
        <v>39</v>
      </c>
      <c r="H818" s="9" t="s">
        <v>40</v>
      </c>
      <c r="I818" s="9" t="s">
        <v>1877</v>
      </c>
      <c r="J818" s="9" t="s">
        <v>1878</v>
      </c>
      <c r="K818" s="9" t="s">
        <v>39</v>
      </c>
      <c r="L818" s="9" t="s">
        <v>40</v>
      </c>
      <c r="M818" s="9" t="s">
        <v>1879</v>
      </c>
      <c r="N818" s="9" t="s">
        <v>3395</v>
      </c>
      <c r="O818" s="9" t="s">
        <v>1880</v>
      </c>
    </row>
    <row r="819" spans="1:15">
      <c r="A819" s="2" t="s">
        <v>2802</v>
      </c>
      <c r="B819" s="2">
        <v>3.14385824225843</v>
      </c>
      <c r="C819" s="2">
        <v>38.091590163781397</v>
      </c>
      <c r="D819" s="2">
        <v>2.0498467698388301</v>
      </c>
      <c r="E819" s="2">
        <v>1.20086590606209E-2</v>
      </c>
      <c r="F819" s="2" t="s">
        <v>15</v>
      </c>
      <c r="G819" s="2" t="s">
        <v>18</v>
      </c>
      <c r="H819" s="2" t="s">
        <v>18</v>
      </c>
      <c r="I819" s="2" t="s">
        <v>2803</v>
      </c>
      <c r="J819" s="2" t="s">
        <v>18</v>
      </c>
      <c r="K819" s="2" t="s">
        <v>251</v>
      </c>
      <c r="L819" s="2" t="s">
        <v>18</v>
      </c>
      <c r="M819" s="2" t="s">
        <v>18</v>
      </c>
      <c r="N819" s="2" t="s">
        <v>18</v>
      </c>
      <c r="O819" s="2" t="s">
        <v>2804</v>
      </c>
    </row>
    <row r="820" spans="1:15">
      <c r="A820" s="2" t="s">
        <v>965</v>
      </c>
      <c r="B820" s="2">
        <v>2.4714675758349101</v>
      </c>
      <c r="C820" s="2">
        <v>40.5873602275976</v>
      </c>
      <c r="D820" s="2">
        <v>2.5552295397388498</v>
      </c>
      <c r="E820" s="2">
        <v>5.2888328104761103E-4</v>
      </c>
      <c r="F820" s="2" t="s">
        <v>15</v>
      </c>
      <c r="G820" s="2" t="s">
        <v>18</v>
      </c>
      <c r="H820" s="2" t="s">
        <v>18</v>
      </c>
      <c r="I820" s="2" t="s">
        <v>966</v>
      </c>
      <c r="J820" s="2" t="s">
        <v>967</v>
      </c>
      <c r="K820" s="2" t="s">
        <v>30</v>
      </c>
      <c r="L820" s="2" t="s">
        <v>31</v>
      </c>
      <c r="M820" s="2" t="s">
        <v>968</v>
      </c>
      <c r="N820" s="2" t="s">
        <v>969</v>
      </c>
      <c r="O820" s="2" t="s">
        <v>970</v>
      </c>
    </row>
    <row r="821" spans="1:15">
      <c r="A821" s="2" t="s">
        <v>1504</v>
      </c>
      <c r="B821" s="2">
        <v>35.7161412619283</v>
      </c>
      <c r="C821" s="2">
        <v>111.330677656166</v>
      </c>
      <c r="D821" s="2">
        <v>1.5034340051527899</v>
      </c>
      <c r="E821" s="2">
        <v>4.5186578005142799E-4</v>
      </c>
      <c r="F821" s="2" t="s">
        <v>15</v>
      </c>
      <c r="G821" s="2" t="s">
        <v>52</v>
      </c>
      <c r="H821" s="2" t="s">
        <v>53</v>
      </c>
      <c r="I821" s="2" t="s">
        <v>743</v>
      </c>
      <c r="J821" s="2" t="s">
        <v>18</v>
      </c>
      <c r="K821" s="2" t="s">
        <v>52</v>
      </c>
      <c r="L821" s="2" t="s">
        <v>53</v>
      </c>
      <c r="M821" s="2" t="s">
        <v>1505</v>
      </c>
      <c r="N821" s="2" t="s">
        <v>1506</v>
      </c>
      <c r="O821" s="2" t="s">
        <v>1507</v>
      </c>
    </row>
    <row r="822" spans="1:15">
      <c r="A822" s="7" t="s">
        <v>2740</v>
      </c>
      <c r="B822" s="7">
        <v>6.5887549843851296</v>
      </c>
      <c r="C822" s="7">
        <v>68.905469367632506</v>
      </c>
      <c r="D822" s="7">
        <v>2.7508592524914901</v>
      </c>
      <c r="E822" s="11">
        <v>1.33240266948586E-6</v>
      </c>
      <c r="F822" s="7" t="s">
        <v>15</v>
      </c>
      <c r="G822" s="7" t="s">
        <v>52</v>
      </c>
      <c r="H822" s="7" t="s">
        <v>53</v>
      </c>
      <c r="I822" s="7" t="s">
        <v>743</v>
      </c>
      <c r="J822" s="7" t="s">
        <v>18</v>
      </c>
      <c r="K822" s="7" t="s">
        <v>52</v>
      </c>
      <c r="L822" s="7" t="s">
        <v>3392</v>
      </c>
      <c r="M822" s="7" t="s">
        <v>744</v>
      </c>
      <c r="N822" s="7" t="s">
        <v>3393</v>
      </c>
      <c r="O822" s="7" t="s">
        <v>3394</v>
      </c>
    </row>
    <row r="823" spans="1:15">
      <c r="A823" s="2" t="s">
        <v>1541</v>
      </c>
      <c r="B823" s="2">
        <v>23.634517666788302</v>
      </c>
      <c r="C823" s="2">
        <v>213.12420894552599</v>
      </c>
      <c r="D823" s="2">
        <v>2.9623560971710901</v>
      </c>
      <c r="E823" s="4">
        <v>7.6905186205216393E-18</v>
      </c>
      <c r="F823" s="2" t="s">
        <v>15</v>
      </c>
      <c r="G823" s="2" t="s">
        <v>18</v>
      </c>
      <c r="H823" s="2" t="s">
        <v>18</v>
      </c>
      <c r="I823" s="2" t="s">
        <v>1542</v>
      </c>
      <c r="J823" s="2" t="s">
        <v>1543</v>
      </c>
      <c r="K823" s="2" t="s">
        <v>76</v>
      </c>
      <c r="L823" s="2" t="s">
        <v>77</v>
      </c>
      <c r="M823" s="2" t="s">
        <v>137</v>
      </c>
      <c r="N823" s="2" t="s">
        <v>631</v>
      </c>
      <c r="O823" s="2" t="s">
        <v>1544</v>
      </c>
    </row>
    <row r="824" spans="1:15">
      <c r="A824" s="2" t="s">
        <v>3234</v>
      </c>
      <c r="B824" s="2">
        <v>0</v>
      </c>
      <c r="C824" s="2">
        <v>17.544708438739999</v>
      </c>
      <c r="D824" s="2">
        <v>2.4913474176982402</v>
      </c>
      <c r="E824" s="2">
        <v>1.77179224603578E-3</v>
      </c>
      <c r="F824" s="2" t="s">
        <v>15</v>
      </c>
      <c r="G824" s="2" t="s">
        <v>18</v>
      </c>
      <c r="H824" s="2" t="s">
        <v>18</v>
      </c>
      <c r="I824" s="2" t="s">
        <v>3235</v>
      </c>
      <c r="J824" s="2" t="s">
        <v>3236</v>
      </c>
      <c r="K824" s="2" t="s">
        <v>76</v>
      </c>
      <c r="L824" s="2" t="s">
        <v>77</v>
      </c>
      <c r="M824" s="2" t="s">
        <v>137</v>
      </c>
      <c r="N824" s="2" t="s">
        <v>631</v>
      </c>
      <c r="O824" s="2" t="s">
        <v>424</v>
      </c>
    </row>
    <row r="825" spans="1:15">
      <c r="A825" s="2" t="s">
        <v>1836</v>
      </c>
      <c r="B825" s="2">
        <v>0</v>
      </c>
      <c r="C825" s="2">
        <v>19.515226827780999</v>
      </c>
      <c r="D825" s="2">
        <v>2.7123804552255502</v>
      </c>
      <c r="E825" s="2">
        <v>4.9492614805558605E-4</v>
      </c>
      <c r="F825" s="2" t="s">
        <v>15</v>
      </c>
      <c r="G825" s="2" t="s">
        <v>58</v>
      </c>
      <c r="H825" s="2" t="s">
        <v>59</v>
      </c>
      <c r="I825" s="2" t="s">
        <v>670</v>
      </c>
      <c r="J825" s="2" t="s">
        <v>18</v>
      </c>
      <c r="K825" s="2" t="s">
        <v>312</v>
      </c>
      <c r="L825" s="2" t="s">
        <v>18</v>
      </c>
      <c r="M825" s="2" t="s">
        <v>1837</v>
      </c>
      <c r="N825" s="2" t="s">
        <v>3417</v>
      </c>
      <c r="O825" s="2" t="s">
        <v>1838</v>
      </c>
    </row>
    <row r="826" spans="1:15">
      <c r="A826" s="2" t="s">
        <v>2349</v>
      </c>
      <c r="B826" s="2">
        <v>2.5950006850560201</v>
      </c>
      <c r="C826" s="2">
        <v>41.952329635772102</v>
      </c>
      <c r="D826" s="2">
        <v>2.7560041211874098</v>
      </c>
      <c r="E826" s="4">
        <v>5.6547726553799999E-5</v>
      </c>
      <c r="F826" s="2" t="s">
        <v>15</v>
      </c>
      <c r="G826" s="2" t="s">
        <v>45</v>
      </c>
      <c r="H826" s="2" t="s">
        <v>46</v>
      </c>
      <c r="I826" s="2" t="s">
        <v>2350</v>
      </c>
      <c r="J826" s="2" t="s">
        <v>2351</v>
      </c>
      <c r="K826" s="2" t="s">
        <v>47</v>
      </c>
      <c r="L826" s="2" t="s">
        <v>48</v>
      </c>
      <c r="M826" s="2" t="s">
        <v>2352</v>
      </c>
      <c r="N826" s="2" t="s">
        <v>2353</v>
      </c>
      <c r="O826" s="2" t="s">
        <v>2354</v>
      </c>
    </row>
    <row r="827" spans="1:15">
      <c r="A827" s="2" t="s">
        <v>1164</v>
      </c>
      <c r="B827" s="2">
        <v>0</v>
      </c>
      <c r="C827" s="2">
        <v>10.1511298426898</v>
      </c>
      <c r="D827" s="2">
        <v>1.72295434407292</v>
      </c>
      <c r="E827" s="2">
        <v>4.5081668011731003E-2</v>
      </c>
      <c r="F827" s="2" t="s">
        <v>15</v>
      </c>
      <c r="G827" s="2" t="s">
        <v>39</v>
      </c>
      <c r="H827" s="2" t="s">
        <v>40</v>
      </c>
      <c r="I827" s="2" t="s">
        <v>1165</v>
      </c>
      <c r="J827" s="2" t="s">
        <v>1166</v>
      </c>
      <c r="K827" s="2" t="s">
        <v>39</v>
      </c>
      <c r="L827" s="2" t="s">
        <v>40</v>
      </c>
      <c r="M827" s="2" t="s">
        <v>1167</v>
      </c>
      <c r="N827" s="2" t="s">
        <v>1168</v>
      </c>
      <c r="O827" s="2" t="s">
        <v>1169</v>
      </c>
    </row>
    <row r="828" spans="1:15">
      <c r="A828" s="3" t="s">
        <v>2421</v>
      </c>
      <c r="B828" s="3">
        <v>0.73689504779602999</v>
      </c>
      <c r="C828" s="3">
        <v>12.986689233912101</v>
      </c>
      <c r="D828" s="3">
        <v>1.7462181266507599</v>
      </c>
      <c r="E828" s="3">
        <v>4.7003578602733097E-2</v>
      </c>
      <c r="F828" s="3" t="s">
        <v>15</v>
      </c>
      <c r="G828" s="3" t="s">
        <v>18</v>
      </c>
      <c r="H828" s="3" t="s">
        <v>18</v>
      </c>
      <c r="I828" s="3" t="s">
        <v>2422</v>
      </c>
      <c r="J828" s="3" t="s">
        <v>2423</v>
      </c>
      <c r="K828" s="3" t="s">
        <v>16</v>
      </c>
      <c r="L828" s="3" t="s">
        <v>17</v>
      </c>
      <c r="M828" s="3" t="s">
        <v>2369</v>
      </c>
      <c r="N828" s="3" t="s">
        <v>2424</v>
      </c>
      <c r="O828" s="3" t="s">
        <v>2425</v>
      </c>
    </row>
    <row r="829" spans="1:15">
      <c r="A829" s="2" t="s">
        <v>2845</v>
      </c>
      <c r="B829" s="2">
        <v>1.05151002596845</v>
      </c>
      <c r="C829" s="2">
        <v>24.756344830951999</v>
      </c>
      <c r="D829" s="2">
        <v>2.4594647196856099</v>
      </c>
      <c r="E829" s="2">
        <v>1.57918255232035E-3</v>
      </c>
      <c r="F829" s="2" t="s">
        <v>15</v>
      </c>
      <c r="G829" s="2" t="s">
        <v>16</v>
      </c>
      <c r="H829" s="2" t="s">
        <v>17</v>
      </c>
      <c r="I829" s="2" t="s">
        <v>425</v>
      </c>
      <c r="J829" s="2" t="s">
        <v>2846</v>
      </c>
      <c r="K829" s="2" t="s">
        <v>1290</v>
      </c>
      <c r="L829" s="2" t="s">
        <v>18</v>
      </c>
      <c r="M829" s="2" t="s">
        <v>426</v>
      </c>
      <c r="N829" s="2" t="s">
        <v>1291</v>
      </c>
      <c r="O829" s="2" t="s">
        <v>2847</v>
      </c>
    </row>
    <row r="830" spans="1:15">
      <c r="A830" s="2" t="s">
        <v>3188</v>
      </c>
      <c r="B830" s="2">
        <v>19.447529694742599</v>
      </c>
      <c r="C830" s="2">
        <v>88.419842406762996</v>
      </c>
      <c r="D830" s="2">
        <v>1.84683805912053</v>
      </c>
      <c r="E830" s="2">
        <v>1.2075690392363201E-3</v>
      </c>
      <c r="F830" s="2" t="s">
        <v>15</v>
      </c>
      <c r="G830" s="2" t="s">
        <v>18</v>
      </c>
      <c r="H830" s="2" t="s">
        <v>18</v>
      </c>
      <c r="I830" s="2" t="s">
        <v>3189</v>
      </c>
      <c r="J830" s="2" t="s">
        <v>18</v>
      </c>
      <c r="K830" s="2" t="s">
        <v>249</v>
      </c>
      <c r="L830" s="2" t="s">
        <v>18</v>
      </c>
      <c r="M830" s="2" t="s">
        <v>250</v>
      </c>
      <c r="N830" s="2" t="s">
        <v>3190</v>
      </c>
      <c r="O830" s="2" t="s">
        <v>2283</v>
      </c>
    </row>
    <row r="831" spans="1:15">
      <c r="A831" s="2" t="s">
        <v>3306</v>
      </c>
      <c r="B831" s="2">
        <v>0</v>
      </c>
      <c r="C831" s="2">
        <v>11.4691821957122</v>
      </c>
      <c r="D831" s="2">
        <v>1.75761093434217</v>
      </c>
      <c r="E831" s="2">
        <v>4.0145527331078401E-2</v>
      </c>
      <c r="F831" s="2" t="s">
        <v>15</v>
      </c>
      <c r="G831" s="2" t="s">
        <v>69</v>
      </c>
      <c r="H831" s="2" t="s">
        <v>70</v>
      </c>
      <c r="I831" s="2" t="s">
        <v>3307</v>
      </c>
      <c r="J831" s="2" t="s">
        <v>3308</v>
      </c>
      <c r="K831" s="2" t="s">
        <v>69</v>
      </c>
      <c r="L831" s="2" t="s">
        <v>70</v>
      </c>
      <c r="M831" s="2" t="s">
        <v>3309</v>
      </c>
      <c r="N831" s="2" t="s">
        <v>3310</v>
      </c>
      <c r="O831" s="2" t="s">
        <v>3311</v>
      </c>
    </row>
    <row r="832" spans="1:15">
      <c r="A832" s="2" t="s">
        <v>1886</v>
      </c>
      <c r="B832" s="2">
        <v>10.821334941675699</v>
      </c>
      <c r="C832" s="2">
        <v>74.474008329945093</v>
      </c>
      <c r="D832" s="2">
        <v>2.1779819407469798</v>
      </c>
      <c r="E832" s="2">
        <v>6.6059405819137904E-4</v>
      </c>
      <c r="F832" s="2" t="s">
        <v>15</v>
      </c>
      <c r="G832" s="2" t="s">
        <v>18</v>
      </c>
      <c r="H832" s="2" t="s">
        <v>18</v>
      </c>
      <c r="I832" s="2" t="s">
        <v>1802</v>
      </c>
      <c r="J832" s="2" t="s">
        <v>18</v>
      </c>
      <c r="K832" s="2" t="s">
        <v>45</v>
      </c>
      <c r="L832" s="2" t="s">
        <v>46</v>
      </c>
      <c r="M832" s="2" t="s">
        <v>1887</v>
      </c>
      <c r="N832" s="2" t="s">
        <v>1888</v>
      </c>
      <c r="O832" s="2" t="s">
        <v>1889</v>
      </c>
    </row>
    <row r="833" spans="1:15">
      <c r="A833" s="2" t="s">
        <v>2355</v>
      </c>
      <c r="B833" s="2">
        <v>0</v>
      </c>
      <c r="C833" s="2">
        <v>16.843512781339701</v>
      </c>
      <c r="D833" s="2">
        <v>2.3217234977564298</v>
      </c>
      <c r="E833" s="2">
        <v>4.1573030183306003E-3</v>
      </c>
      <c r="F833" s="2" t="s">
        <v>15</v>
      </c>
      <c r="G833" s="2" t="s">
        <v>18</v>
      </c>
      <c r="H833" s="2" t="s">
        <v>18</v>
      </c>
      <c r="I833" s="2" t="s">
        <v>1802</v>
      </c>
      <c r="J833" s="2" t="s">
        <v>18</v>
      </c>
      <c r="K833" s="2" t="s">
        <v>18</v>
      </c>
      <c r="L833" s="2" t="s">
        <v>18</v>
      </c>
      <c r="M833" s="2" t="s">
        <v>2356</v>
      </c>
      <c r="N833" s="2" t="s">
        <v>18</v>
      </c>
      <c r="O833" s="2" t="s">
        <v>2357</v>
      </c>
    </row>
    <row r="834" spans="1:15">
      <c r="A834" s="2" t="s">
        <v>2097</v>
      </c>
      <c r="B834" s="2">
        <v>71.005698846702501</v>
      </c>
      <c r="C834" s="2">
        <v>234.084181294904</v>
      </c>
      <c r="D834" s="2">
        <v>1.6099906722950701</v>
      </c>
      <c r="E834" s="4">
        <v>1.6625711690998398E-5</v>
      </c>
      <c r="F834" s="2" t="s">
        <v>15</v>
      </c>
      <c r="G834" s="2" t="s">
        <v>45</v>
      </c>
      <c r="H834" s="2" t="s">
        <v>46</v>
      </c>
      <c r="I834" s="2" t="s">
        <v>2098</v>
      </c>
      <c r="J834" s="2" t="s">
        <v>2099</v>
      </c>
      <c r="K834" s="2" t="s">
        <v>45</v>
      </c>
      <c r="L834" s="2" t="s">
        <v>46</v>
      </c>
      <c r="M834" s="2" t="s">
        <v>2100</v>
      </c>
      <c r="N834" s="2" t="s">
        <v>2101</v>
      </c>
      <c r="O834" s="2" t="s">
        <v>2102</v>
      </c>
    </row>
  </sheetData>
  <phoneticPr fontId="2" type="noConversion"/>
  <conditionalFormatting sqref="A3:A834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plchova.local</cp:lastModifiedBy>
  <dcterms:created xsi:type="dcterms:W3CDTF">2020-09-17T02:49:24Z</dcterms:created>
  <dcterms:modified xsi:type="dcterms:W3CDTF">2023-05-17T13:19:01Z</dcterms:modified>
</cp:coreProperties>
</file>